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固定源" sheetId="1" r:id="rId1"/>
    <sheet name="填报说明" sheetId="2" r:id="rId2"/>
    <sheet name="行业类型说明" sheetId="9" r:id="rId3"/>
    <sheet name="删除企业" sheetId="10" r:id="rId4"/>
    <sheet name="行业和管控类型选项" sheetId="8" state="hidden" r:id="rId5"/>
  </sheets>
  <definedNames>
    <definedName name="_xlnm._FilterDatabase" localSheetId="0" hidden="1">固定源!$A$1:$G$649</definedName>
    <definedName name="半焦_兰炭">行业和管控类型选项!$C$10:$G$10</definedName>
    <definedName name="包装印刷">行业和管控类型选项!$B$69:$B$72</definedName>
    <definedName name="玻璃">行业和管控类型选项!$B$45:$B$51</definedName>
    <definedName name="玻璃钢">行业和管控类型选项!$B$54</definedName>
    <definedName name="玻璃钢工业">行业和管控类型选项!$C$54:$G$54</definedName>
    <definedName name="玻璃后加工">行业和管控类型选项!$C$50:$G$50</definedName>
    <definedName name="玻璃棉">行业和管控类型选项!$C$48:$K$48</definedName>
    <definedName name="玻璃球拉丝">行业和管控类型选项!$C$51:$G$51</definedName>
    <definedName name="玻璃纤维">行业和管控类型选项!$C$49:$K$49</definedName>
    <definedName name="不定形耐火制品">行业和管控类型选项!$C$44:$G$44</definedName>
    <definedName name="常规机焦">行业和管控类型选项!$C$8:$K$8</definedName>
    <definedName name="超细纤维合成革">行业和管控类型选项!$C$79:$G$79</definedName>
    <definedName name="电解铝">行业和管控类型选项!$B$16</definedName>
    <definedName name="电解铝工业">行业和管控类型选项!$C$16:$I$16</definedName>
    <definedName name="电解锰">行业和管控类型选项!$C$7:$G$7</definedName>
    <definedName name="电子玻璃">行业和管控类型选项!$C$47:$K$47</definedName>
    <definedName name="独立煅烧工业">行业和管控类型选项!$C$18:$K$18</definedName>
    <definedName name="独立烧结、球团">行业和管控类型选项!$C$3:$E$3</definedName>
    <definedName name="独立石油化学">行业和管控类型选项!$C$60:$K$60</definedName>
    <definedName name="独立石油炼制">行业和管控类型选项!$C$59:$K$59</definedName>
    <definedName name="独立轧钢">行业和管控类型选项!$C$4:$E$4</definedName>
    <definedName name="短流程钢铁">行业和管控类型选项!$B$5:$B$5</definedName>
    <definedName name="短流程钢铁工业">行业和管控类型选项!$C$5:$I$5</definedName>
    <definedName name="防水建筑材料制造">行业和管控类型选项!$B$55:$B$57</definedName>
    <definedName name="非烧结砖瓦制品">行业和管控类型选项!$C$36:$G$36</definedName>
    <definedName name="粉磨站">行业和管控类型选项!$C$32:$G$32</definedName>
    <definedName name="粉末涂料家具制造">行业和管控类型选项!$C$87:$G$87</definedName>
    <definedName name="粉末涂料制造工业">行业和管控类型选项!$C$66:$G$66</definedName>
    <definedName name="钢结构制造工业">行业和管控类型选项!$C$92:$K$92</definedName>
    <definedName name="工程机械整机制造">行业和管控类型选项!$B$91</definedName>
    <definedName name="工程机械整机制造业">行业和管控类型选项!$C$91:$K$91</definedName>
    <definedName name="工业涂装">行业和管控类型选项!$B$92:$B$96</definedName>
    <definedName name="管控类型" localSheetId="4">行业和管控类型选项!$A$1:$C$1</definedName>
    <definedName name="行业类型">行业和管控类型选项!$R$2:$R$41</definedName>
    <definedName name="红木家具">行业和管控类型选项!$C$88:$E$88</definedName>
    <definedName name="集装箱制造工业">行业和管控类型选项!$C$94:$K$94</definedName>
    <definedName name="家具制造">行业和管控类型选项!$B$86:$B$89</definedName>
    <definedName name="家具制造工业">行业和管控类型选项!$C$86:$I$86</definedName>
    <definedName name="建筑陶瓷">行业和管控类型选项!$C$37:$K$37</definedName>
    <definedName name="胶合板">行业和管控类型选项!$C$73:$I$73</definedName>
    <definedName name="焦化">行业和管控类型选项!$B$8:$B$10</definedName>
    <definedName name="金属包装印刷">行业和管控类型选项!$C$71:$K$71</definedName>
    <definedName name="聚氨酯合成革">行业和管控类型选项!$C$78:$G$78</definedName>
    <definedName name="聚氯乙烯人造革">行业和管控类型选项!$C$77:$G$77</definedName>
    <definedName name="卷材、型材制造工业">行业和管控类型选项!$C$93:$K$93</definedName>
    <definedName name="矿渣粉">行业和管控类型选项!$C$33:$G$33</definedName>
    <definedName name="沥青类防水卷材">行业和管控类型选项!$C$55:$I$55</definedName>
    <definedName name="炼化一体化">行业和管控类型选项!$C$58:$K$58</definedName>
    <definedName name="炼油与石油化工">行业和管控类型选项!$B$58:$B$60</definedName>
    <definedName name="轮胎翻新">行业和管控类型选项!$C$84:$E$84</definedName>
    <definedName name="轮胎制品制造">行业和管控类型选项!$C$80:$K$80</definedName>
    <definedName name="铝压延加工">行业和管控类型选项!$C$30:$I$30</definedName>
    <definedName name="铝用炭素">行业和管控类型选项!$C$17:$K$17</definedName>
    <definedName name="煤制氮肥">行业和管控类型选项!$B$62</definedName>
    <definedName name="煤制氮肥工业">行业和管控类型选项!$C$62:$K$62</definedName>
    <definedName name="钼冶炼">行业和管控类型选项!$B$24</definedName>
    <definedName name="钼冶炼工业">行业和管控类型选项!$C$24:$I$24</definedName>
    <definedName name="耐火材料">行业和管控类型选项!$B$43:$B$44</definedName>
    <definedName name="耐火原料和制品">行业和管控类型选项!$C$43:$K$43</definedName>
    <definedName name="农药制造">行业和管控类型选项!$B$64</definedName>
    <definedName name="农药制造工业">行业和管控类型选项!$C$64:$K$64</definedName>
    <definedName name="刨花板">行业和管控类型选项!$C$74:$I$74</definedName>
    <definedName name="平板玻璃">行业和管控类型选项!$C$45:$K$45</definedName>
    <definedName name="其他">行业和管控类型选项!$B$97</definedName>
    <definedName name="其他工业">行业和管控类型选项!$C$97:$Q$97</definedName>
    <definedName name="其他工业涂装">行业和管控类型选项!$C$96:$K$96</definedName>
    <definedName name="其他类包装印刷">行业和管控类型选项!$C$72:$K$72</definedName>
    <definedName name="其他炭素">行业和管控类型选项!$C$20:$K$20</definedName>
    <definedName name="其他陶瓷">行业和管控类型选项!$C$42:$G$42</definedName>
    <definedName name="汽车整车制造">行业和管控类型选项!$B$90</definedName>
    <definedName name="汽车整车制造工业">行业和管控类型选项!$C$90:$K$90</definedName>
    <definedName name="铅锌冶炼">行业和管控类型选项!$B$22:$B$23</definedName>
    <definedName name="铅冶炼">行业和管控类型选项!$C$22:$I$22</definedName>
    <definedName name="热回收焦">行业和管控类型选项!$C$9:$G$9</definedName>
    <definedName name="人造板制造">行业和管控类型选项!$B$73:$B$76</definedName>
    <definedName name="日用玻璃">行业和管控类型选项!$C$46:$K$46</definedName>
    <definedName name="日用及医用橡胶制品制造">行业和管控类型选项!$C$83:$K$83</definedName>
    <definedName name="日用陶瓷">行业和管控类型选项!$C$39:$G$39</definedName>
    <definedName name="三聚氰胺板式家具">行业和管控类型选项!$C$89:$E$89</definedName>
    <definedName name="烧结砖瓦制品">行业和管控类型选项!$C$35:$K$35</definedName>
    <definedName name="石灰窑">行业和管控类型选项!$B$11</definedName>
    <definedName name="石灰窑工业">行业和管控类型选项!$C$11:$K$11</definedName>
    <definedName name="石墨电极">行业和管控类型选项!$C$19:$K$19</definedName>
    <definedName name="水泥">行业和管控类型选项!$B$31:$B$34</definedName>
    <definedName name="水泥熟料">行业和管控类型选项!$C$31:$K$31</definedName>
    <definedName name="水泥制品">行业和管控类型选项!$C$34:$G$34</definedName>
    <definedName name="塑料彩印软包装印刷">行业和管控类型选项!$C$70:$K$70</definedName>
    <definedName name="塑料类防水卷材">行业和管控类型选项!$C$57:$E$57</definedName>
    <definedName name="塑料人造革与合成革制造">行业和管控类型选项!$B$77:$B$79</definedName>
    <definedName name="炭黑制造">行业和管控类型选项!$B$61</definedName>
    <definedName name="炭黑制造工业">行业和管控类型选项!$C$61:$K$61</definedName>
    <definedName name="炭素">行业和管控类型选项!$B$17:$B$20</definedName>
    <definedName name="陶瓷">行业和管控类型选项!$B$37:$B$42</definedName>
    <definedName name="特种陶瓷">行业和管控类型选项!$C$41:$G$41</definedName>
    <definedName name="铁合金">行业和管控类型选项!$B$6:$B$7</definedName>
    <definedName name="铁合金工业">行业和管控类型选项!$C$6:$I$6</definedName>
    <definedName name="铜压延加工">行业和管控类型选项!$C$29:$I$29</definedName>
    <definedName name="铜冶炼">行业和管控类型选项!$B$21</definedName>
    <definedName name="铜冶炼工业">行业和管控类型选项!$C$21:$I$21</definedName>
    <definedName name="涂料制造">行业和管控类型选项!$B$65:$B$66</definedName>
    <definedName name="涂料制造工业">行业和管控类型选项!$C$65:$K$65</definedName>
    <definedName name="卫生陶瓷">行业和管控类型选项!$C$38:$G$38</definedName>
    <definedName name="纤维板">行业和管控类型选项!$C$75:$I$75</definedName>
    <definedName name="纤维素醚">行业和管控类型选项!$B$68</definedName>
    <definedName name="纤维素醚工业">行业和管控类型选项!$C$68:$G$68</definedName>
    <definedName name="橡胶板、管、带制品制造">行业和管控类型选项!$C$81:$K$81</definedName>
    <definedName name="橡胶防水卷材">行业和管控类型选项!$C$56:$K$56</definedName>
    <definedName name="橡胶零件、场地塑胶及其他橡胶制品制造">行业和管控类型选项!$C$82:$K$82</definedName>
    <definedName name="橡胶制品制造">行业和管控类型选项!$B$80:$B$84</definedName>
    <definedName name="锌冶炼">行业和管控类型选项!$C$23:$I$23</definedName>
    <definedName name="岩矿棉">行业和管控类型选项!$B$52:$B$53</definedName>
    <definedName name="岩矿棉工业">行业和管控类型选项!$C$52:$K$52</definedName>
    <definedName name="岩矿棉制品深加工">行业和管控类型选项!$C$53:$G$53</definedName>
    <definedName name="氧化铝">行业和管控类型选项!$B$15</definedName>
    <definedName name="氧化铝工业">行业和管控类型选项!$C$15:$K$15</definedName>
    <definedName name="油墨制造">行业和管控类型选项!$B$67</definedName>
    <definedName name="油墨制造工业">行业和管控类型选项!$C$67:$K$67</definedName>
    <definedName name="油漆饰面人造板">行业和管控类型选项!$C$76:$K$76</definedName>
    <definedName name="有色金属压延">行业和管控类型选项!$B$29:$B$30</definedName>
    <definedName name="园林艺术陶瓷">行业和管控类型选项!$C$40:$G$40</definedName>
    <definedName name="再生铝">行业和管控类型选项!$C$26:$I$26</definedName>
    <definedName name="再生铅">行业和管控类型选项!$C$27:$I$27</definedName>
    <definedName name="再生铜">行业和管控类型选项!$C$25:$I$25</definedName>
    <definedName name="再生铜铝铅锌">行业和管控类型选项!$B$25:$B$28</definedName>
    <definedName name="再生锌">行业和管控类型选项!$C$28:$I$28</definedName>
    <definedName name="造修船工业">行业和管控类型选项!$C$95:$K$95</definedName>
    <definedName name="长流程钢铁">行业和管控类型选项!$C$2:$M$2</definedName>
    <definedName name="长流程联合钢铁">行业和管控类型选项!$B$2:$B$4</definedName>
    <definedName name="纸制品包装印刷">行业和管控类型选项!$C$69:$K$69</definedName>
    <definedName name="制鞋">行业和管控类型选项!$B$85</definedName>
    <definedName name="制鞋工业">行业和管控类型选项!$C$85:$G$85</definedName>
    <definedName name="制药">行业和管控类型选项!$B$63</definedName>
    <definedName name="制药工业">行业和管控类型选项!$C$63:$K$63</definedName>
    <definedName name="铸件_冲天炉">行业和管控类型选项!$C$12:$K$12</definedName>
    <definedName name="铸件_天然气炉、电炉">行业和管控类型选项!$C$13:$K$13</definedName>
    <definedName name="铸造">行业和管控类型选项!$B$12:$B$14</definedName>
    <definedName name="铸造用生铁">行业和管控类型选项!$C$14:$K$14</definedName>
    <definedName name="砖瓦窑">行业和管控类型选项!$B$35:$B$36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shaopy</author>
    <author>Thinkpad</author>
    <author>liuxia</author>
  </authors>
  <commentList>
    <comment ref="A1" authorId="0">
      <text>
        <r>
          <rPr>
            <sz val="9"/>
            <rFont val="宋体"/>
            <charset val="134"/>
          </rPr>
          <t>填报规则：
用于统计城市企业数量，</t>
        </r>
        <r>
          <rPr>
            <b/>
            <sz val="9"/>
            <rFont val="宋体"/>
            <charset val="134"/>
          </rPr>
          <t>一家企业对应唯一序号</t>
        </r>
        <r>
          <rPr>
            <sz val="9"/>
            <rFont val="宋体"/>
            <charset val="134"/>
          </rPr>
          <t>，自上而下按顺序依次填写连续序号。</t>
        </r>
      </text>
    </comment>
    <comment ref="B1" authorId="1">
      <text>
        <r>
          <rPr>
            <sz val="9"/>
            <rFont val="宋体"/>
            <charset val="134"/>
          </rPr>
          <t>填报规则：
填写</t>
        </r>
        <r>
          <rPr>
            <b/>
            <sz val="9"/>
            <rFont val="宋体"/>
            <charset val="134"/>
          </rPr>
          <t>2025</t>
        </r>
        <r>
          <rPr>
            <sz val="9"/>
            <rFont val="宋体"/>
            <charset val="134"/>
          </rPr>
          <t>。</t>
        </r>
      </text>
    </comment>
    <comment ref="D1" authorId="2">
      <text>
        <r>
          <rPr>
            <b/>
            <sz val="9"/>
            <rFont val="宋体"/>
            <charset val="134"/>
          </rPr>
          <t>填报规则：
逐条分行填写涉气生产线，填报环境审批文件中的正式名称，并列出与废气排放相关的主要工序或生产设施。
生产线各工序连续不可中断，无法停产单个涉气工序环节的，按整条生产线填写为一行；生产线各工序可中断，可单独停产涉气工序，应分工序分行填写。
多条规模相同的生产线，可打包填写为一行，并标明生产线数量；多条规模不同的生产线，按生产规模分类分行填写。</t>
        </r>
      </text>
    </comment>
    <comment ref="E1" authorId="1">
      <text>
        <r>
          <rPr>
            <sz val="9"/>
            <rFont val="宋体"/>
            <charset val="134"/>
          </rPr>
          <t xml:space="preserve">填报规则：
</t>
        </r>
        <r>
          <rPr>
            <b/>
            <sz val="9"/>
            <rFont val="宋体"/>
            <charset val="134"/>
          </rPr>
          <t>与“生产线/工序”列对应</t>
        </r>
        <r>
          <rPr>
            <sz val="9"/>
            <rFont val="宋体"/>
            <charset val="134"/>
          </rPr>
          <t>填写减排措施，</t>
        </r>
        <r>
          <rPr>
            <b/>
            <sz val="9"/>
            <rFont val="宋体"/>
            <charset val="134"/>
          </rPr>
          <t>应明确到工序、设备等，不能笼统地填写更换低硫煤、减少工作时间、减少工作班次、或仅提出限产比例但未落实到具体生产工序等。</t>
        </r>
        <r>
          <rPr>
            <sz val="9"/>
            <rFont val="宋体"/>
            <charset val="134"/>
          </rPr>
          <t>通过提高治污效率降低污染物排放的企业或生产工艺，</t>
        </r>
        <r>
          <rPr>
            <b/>
            <sz val="9"/>
            <rFont val="宋体"/>
            <charset val="134"/>
          </rPr>
          <t>在应急减排措施中应明确执行的污染物排放标准与不同预警级别的排放限值。</t>
        </r>
      </text>
    </comment>
    <comment ref="F1" authorId="1">
      <text>
        <r>
          <rPr>
            <sz val="9"/>
            <rFont val="宋体"/>
            <charset val="134"/>
          </rPr>
          <t xml:space="preserve">填报规则：
</t>
        </r>
        <r>
          <rPr>
            <b/>
            <sz val="9"/>
            <rFont val="宋体"/>
            <charset val="134"/>
          </rPr>
          <t>与“生产线/工序”列对应</t>
        </r>
        <r>
          <rPr>
            <sz val="9"/>
            <rFont val="宋体"/>
            <charset val="134"/>
          </rPr>
          <t>填写减排措施，</t>
        </r>
        <r>
          <rPr>
            <b/>
            <sz val="9"/>
            <rFont val="宋体"/>
            <charset val="134"/>
          </rPr>
          <t>应明确到工序、设备等，不能笼统地填写更换低硫煤、减少工作时间、减少工作班次、或仅提出限产比例但未落实到具体生产工序等。</t>
        </r>
        <r>
          <rPr>
            <sz val="9"/>
            <rFont val="宋体"/>
            <charset val="134"/>
          </rPr>
          <t>通过提高治污效率降低污染物排放的企业或生产工艺，</t>
        </r>
        <r>
          <rPr>
            <b/>
            <sz val="9"/>
            <rFont val="宋体"/>
            <charset val="134"/>
          </rPr>
          <t>在应急减排措施中应明确执行的污染物排放标准与不同预警级别的排放限值</t>
        </r>
        <r>
          <rPr>
            <sz val="9"/>
            <rFont val="宋体"/>
            <charset val="134"/>
          </rPr>
          <t>。</t>
        </r>
      </text>
    </comment>
    <comment ref="G1" authorId="1">
      <text>
        <r>
          <rPr>
            <sz val="9"/>
            <rFont val="宋体"/>
            <charset val="134"/>
          </rPr>
          <t xml:space="preserve">填报规则：
</t>
        </r>
        <r>
          <rPr>
            <b/>
            <sz val="9"/>
            <rFont val="宋体"/>
            <charset val="134"/>
          </rPr>
          <t>与“生产线/工序”列对应</t>
        </r>
        <r>
          <rPr>
            <sz val="9"/>
            <rFont val="宋体"/>
            <charset val="134"/>
          </rPr>
          <t>填写减排措施，应明确到工序、设备等，</t>
        </r>
        <r>
          <rPr>
            <b/>
            <sz val="9"/>
            <rFont val="宋体"/>
            <charset val="134"/>
          </rPr>
          <t>不能笼统地填写更换低硫煤、减少工作时间、减少工作班次、或仅提出限产比例但未落实到具体生产工序等</t>
        </r>
        <r>
          <rPr>
            <sz val="9"/>
            <rFont val="宋体"/>
            <charset val="134"/>
          </rPr>
          <t>。通过提高治污效率降低污染物排放的企业或生产工艺，</t>
        </r>
        <r>
          <rPr>
            <b/>
            <sz val="9"/>
            <rFont val="宋体"/>
            <charset val="134"/>
          </rPr>
          <t>在应急减排措施中应明确执行的污染物排放标准与不同预警级别的排放限值</t>
        </r>
        <r>
          <rPr>
            <sz val="9"/>
            <rFont val="宋体"/>
            <charset val="134"/>
          </rPr>
          <t>。</t>
        </r>
      </text>
    </comment>
  </commentList>
</comments>
</file>

<file path=xl/comments2.xml><?xml version="1.0" encoding="utf-8"?>
<comments xmlns="http://schemas.openxmlformats.org/spreadsheetml/2006/main">
  <authors>
    <author>Thinkpad</author>
  </authors>
  <commentList>
    <comment ref="B1" authorId="0">
      <text>
        <r>
          <rPr>
            <sz val="9"/>
            <rFont val="宋体"/>
            <charset val="134"/>
          </rPr>
          <t xml:space="preserve">填报规则：
</t>
        </r>
        <r>
          <rPr>
            <b/>
            <sz val="9"/>
            <rFont val="宋体"/>
            <charset val="134"/>
          </rPr>
          <t>按表格自带下拉框选择</t>
        </r>
        <r>
          <rPr>
            <sz val="9"/>
            <rFont val="宋体"/>
            <charset val="134"/>
          </rPr>
          <t>或</t>
        </r>
        <r>
          <rPr>
            <b/>
            <sz val="9"/>
            <rFont val="宋体"/>
            <charset val="134"/>
          </rPr>
          <t>按“行业类型”sheet中的分类填写</t>
        </r>
        <r>
          <rPr>
            <sz val="9"/>
            <rFont val="宋体"/>
            <charset val="134"/>
          </rPr>
          <t>企业所属行业类型。</t>
        </r>
      </text>
    </comment>
  </commentList>
</comments>
</file>

<file path=xl/comments3.xml><?xml version="1.0" encoding="utf-8"?>
<comments xmlns="http://schemas.openxmlformats.org/spreadsheetml/2006/main">
  <authors>
    <author>Thinkpad</author>
  </authors>
  <commentList>
    <comment ref="B1" authorId="0">
      <text>
        <r>
          <rPr>
            <sz val="9"/>
            <rFont val="宋体"/>
            <charset val="134"/>
          </rPr>
          <t xml:space="preserve">填报规则：
</t>
        </r>
        <r>
          <rPr>
            <b/>
            <sz val="9"/>
            <rFont val="宋体"/>
            <charset val="134"/>
          </rPr>
          <t>按表格自带下拉框选择</t>
        </r>
        <r>
          <rPr>
            <sz val="9"/>
            <rFont val="宋体"/>
            <charset val="134"/>
          </rPr>
          <t>或</t>
        </r>
        <r>
          <rPr>
            <b/>
            <sz val="9"/>
            <rFont val="宋体"/>
            <charset val="134"/>
          </rPr>
          <t>按“行业类型”sheet中的分类填写</t>
        </r>
        <r>
          <rPr>
            <sz val="9"/>
            <rFont val="宋体"/>
            <charset val="134"/>
          </rPr>
          <t>企业所属行业类型。</t>
        </r>
      </text>
    </comment>
  </commentList>
</comments>
</file>

<file path=xl/sharedStrings.xml><?xml version="1.0" encoding="utf-8"?>
<sst xmlns="http://schemas.openxmlformats.org/spreadsheetml/2006/main" count="8665" uniqueCount="1435">
  <si>
    <r>
      <rPr>
        <b/>
        <sz val="11"/>
        <color theme="1"/>
        <rFont val="宋体"/>
        <charset val="134"/>
      </rPr>
      <t>序号</t>
    </r>
    <r>
      <rPr>
        <b/>
        <sz val="11"/>
        <color indexed="10"/>
        <rFont val="宋体"/>
        <charset val="134"/>
      </rPr>
      <t>*</t>
    </r>
  </si>
  <si>
    <r>
      <rPr>
        <b/>
        <sz val="11"/>
        <color theme="1"/>
        <rFont val="宋体"/>
        <charset val="134"/>
      </rPr>
      <t>年份</t>
    </r>
    <r>
      <rPr>
        <b/>
        <sz val="11"/>
        <color indexed="10"/>
        <rFont val="宋体"/>
        <charset val="134"/>
      </rPr>
      <t>*</t>
    </r>
  </si>
  <si>
    <r>
      <rPr>
        <b/>
        <sz val="11"/>
        <color rgb="FF000000"/>
        <rFont val="宋体"/>
        <charset val="134"/>
      </rPr>
      <t>企业名称</t>
    </r>
    <r>
      <rPr>
        <b/>
        <sz val="11"/>
        <color indexed="10"/>
        <rFont val="宋体"/>
        <charset val="134"/>
      </rPr>
      <t>*</t>
    </r>
  </si>
  <si>
    <r>
      <rPr>
        <b/>
        <sz val="11"/>
        <color indexed="8"/>
        <rFont val="宋体"/>
        <charset val="134"/>
      </rPr>
      <t>生产线/工序</t>
    </r>
    <r>
      <rPr>
        <b/>
        <sz val="11"/>
        <color indexed="10"/>
        <rFont val="宋体"/>
        <charset val="134"/>
      </rPr>
      <t>*</t>
    </r>
  </si>
  <si>
    <r>
      <rPr>
        <b/>
        <sz val="11"/>
        <color rgb="FF000000"/>
        <rFont val="宋体"/>
        <charset val="134"/>
      </rPr>
      <t>红色预警_减排措施</t>
    </r>
    <r>
      <rPr>
        <b/>
        <sz val="11"/>
        <rFont val="宋体"/>
        <charset val="134"/>
      </rPr>
      <t>*</t>
    </r>
  </si>
  <si>
    <r>
      <rPr>
        <b/>
        <sz val="11"/>
        <color rgb="FF000000"/>
        <rFont val="宋体"/>
        <charset val="134"/>
      </rPr>
      <t>橙色预警_减排措施</t>
    </r>
    <r>
      <rPr>
        <b/>
        <sz val="11"/>
        <color indexed="10"/>
        <rFont val="宋体"/>
        <charset val="134"/>
      </rPr>
      <t>*</t>
    </r>
  </si>
  <si>
    <r>
      <rPr>
        <b/>
        <sz val="11"/>
        <color rgb="FF000000"/>
        <rFont val="宋体"/>
        <charset val="134"/>
      </rPr>
      <t>黄色预警_减排措施</t>
    </r>
    <r>
      <rPr>
        <b/>
        <sz val="11"/>
        <color indexed="10"/>
        <rFont val="宋体"/>
        <charset val="134"/>
      </rPr>
      <t>*</t>
    </r>
  </si>
  <si>
    <t>杨凌奥科塑业制品有限公司</t>
  </si>
  <si>
    <t>1条年产300吨塑料彩软包装印刷生产线（溶剂型油墨）：薄膜购买-印刷（3台）-复合（2台）-熟化（烘干1个）-分切-制袋-成品</t>
  </si>
  <si>
    <t>印刷、复合、熟化工序停产</t>
  </si>
  <si>
    <t>车辆运输</t>
  </si>
  <si>
    <t>禁止国五及以下重型和中型柴油货车（含燃气）上路；停止使用国三及以下非道路移动机械（紧急检修作业机械除外）</t>
  </si>
  <si>
    <t>停止使用国四及以下重型载货车辆（含燃气）进行运输；停止使用国二及以下非道路移动机械（紧急检修作业机械除外）</t>
  </si>
  <si>
    <t>陕西锦祥实业有限公司</t>
  </si>
  <si>
    <t>1条年产2280张纸制品印刷生产线（水性油墨）：设计-排版-调墨-供墨-4台印刷机-印刷-2台覆膜机-覆膜</t>
  </si>
  <si>
    <t>调墨、供墨、印刷、覆膜、清洗工序停产</t>
  </si>
  <si>
    <t>重污染预警期间，污染物排放量较基础值只降不增</t>
  </si>
  <si>
    <t>陕西森奥印务有限公司杨凌分公司</t>
  </si>
  <si>
    <t>1条50000册书刊印刷生产线（水性油墨）：设计-排版-印刷（印刷机3台）-切纸-装订裁剪-覆膜（覆膜机1台）</t>
  </si>
  <si>
    <t>印刷、覆膜工序停产</t>
  </si>
  <si>
    <t>杨凌CBE隧道模具有限公司</t>
  </si>
  <si>
    <t>1条年产1000套隧道模具生产线（水性涂料）：切割（等离子1台，火焰1台，激光1台）-焊接（焊机在用60台）-喷漆2套-烘干</t>
  </si>
  <si>
    <t>停产</t>
  </si>
  <si>
    <t>重污染预警期间，污染物排放量较基础值只降不增。</t>
  </si>
  <si>
    <t>杨凌五泰金属设备有限公司</t>
  </si>
  <si>
    <t>1条年产2200台小吃车生产线（溶剂型涂料）：下料-机加工（折弯机1台+剪板机1台）-焊接（7台）-喷漆（1套）-烘干</t>
  </si>
  <si>
    <t>焊接停用4台，喷漆、烘干工序停产</t>
  </si>
  <si>
    <t>喷漆、烘干工序停产</t>
  </si>
  <si>
    <t>陕西化建工程有限责任公司设备制造公司</t>
  </si>
  <si>
    <t>1条年产15000吨压力容器喷漆线（溶剂型涂料）：喷漆(2套高压无气喷涂机）-烘干</t>
  </si>
  <si>
    <r>
      <rPr>
        <sz val="11"/>
        <rFont val="等线"/>
        <charset val="134"/>
        <scheme val="minor"/>
      </rPr>
      <t>1条年产15000吨压力容器机加生产</t>
    </r>
    <r>
      <rPr>
        <sz val="11"/>
        <color theme="1"/>
        <rFont val="等线"/>
        <charset val="134"/>
        <scheme val="minor"/>
      </rPr>
      <t>线1：打磨切割下料/1台数控火焰等离子切割机、2台等离子切割机、3台铣边机、1台马鞍形切割机、2台管口切割机、4套车床、2台磨床、2台铣床、2台数控多孔钻床、2台立式车床、9台摇臂钻床、6台锯床、40个磨光机、6个气焊把。切割下料→铣边→焊接→打磨→热处理（如有）→喷砂（如有）→喷漆（如有）</t>
    </r>
  </si>
  <si>
    <t>以下设备停产：1台等离子切割机、2台铣边机、1台马鞍形切割机、1台管口切割机、1台磨床、1台铣床、1台锯床、20个磨光机、3个气焊把</t>
  </si>
  <si>
    <t>1条年产15000吨压力容器机加生产线2：焊接/2台带极堆焊系统、1台内/外环缝、纵缝焊接操作机、12台小车式埋弧焊机、1台小孔内壁堆焊、45台逆变焊机、30台气保焊机、10台氩弧焊机、12套管板自动焊机、2台电渣焊机、2台马鞍形埋弧焊机、1台深孔焊机。切割下料→铣边→焊接→打磨→热处理（如有）→喷砂（如有）→喷漆（如有）</t>
  </si>
  <si>
    <t>以下设备停产：1台带极堆焊系统、1台内/外环缝、纵缝焊接操作机、6台小车式埋弧焊机、1台小孔内壁堆焊、23台逆变焊机、15台气保焊机、5台氩弧焊机、6套管板自动焊机、1台电渣焊机、1台马鞍形埋弧焊机、1台深孔焊机</t>
  </si>
  <si>
    <t>热处理/1台天然气热处理炉、2台电热处理炉</t>
  </si>
  <si>
    <t>12月1日-1月31日发布橙色预警时停止涉气排放工序，其余时段橙色预警正常生产</t>
  </si>
  <si>
    <t>1条年产15000吨压力容器喷砂生产线：1套喷砂房（2套小型喷砂机）</t>
  </si>
  <si>
    <t>喷砂房1台喷砂机停产</t>
  </si>
  <si>
    <t>陕西工之卓电气设备有限公司</t>
  </si>
  <si>
    <t>1条年产8000台钢制家具静电喷涂线（粉末涂料）：静电粉末喷涂-烘干-点胶</t>
  </si>
  <si>
    <t>粉末喷涂、点胶、烘干工序停产</t>
  </si>
  <si>
    <t>1条年产8000台钢制家具机加工工序：切割（1）-焊接（4）-打磨（4）</t>
  </si>
  <si>
    <t>西安天安机电工程有限责任公司杨凌分公司</t>
  </si>
  <si>
    <t>1条年产10万平方米木质门生产线：开料（4台）-贴皮-打磨（1台）-组装-检验-包装入库</t>
  </si>
  <si>
    <t>开料、贴皮、打磨工序停产</t>
  </si>
  <si>
    <t>木质门、门芯板生产线停其中1条</t>
  </si>
  <si>
    <t>1条年产10万平方米钢质门生产线：剪板-折弯-焊接（4台）-喷塑固化-胶粘-装配检验</t>
  </si>
  <si>
    <t>焊接、喷塑、胶粘工序停产</t>
  </si>
  <si>
    <t>1条年产3万平方米门芯板生产线：溶解(硫化美+水)-发泡（发泡剂+水）-搅拌-浇筑-刮平压板-干燥-成品</t>
  </si>
  <si>
    <t>停用</t>
  </si>
  <si>
    <t>杨凌天工实业有限公司</t>
  </si>
  <si>
    <t>1条年产3000立方米三聚氰胺版式家具木工生产线：下料-贴面-胶压-后成型-打孔</t>
  </si>
  <si>
    <t>下料、贴面、胶压、后成型、打孔工序停产</t>
  </si>
  <si>
    <t>1条年产20万套钢制家具钣金生产线下料：切割(4台)、抛丸（1台）、电焊（16台）</t>
  </si>
  <si>
    <t>下料、切割、抛丸、电焊工序停产</t>
  </si>
  <si>
    <t>切割停2台、抛丸停1台、电焊停8台</t>
  </si>
  <si>
    <t>1条年产20万套钢制家具涂装生产线（粉末涂料）：静电粉末喷涂-烘烤（4套）</t>
  </si>
  <si>
    <t>喷涂、烘烤工序停产</t>
  </si>
  <si>
    <t>喷涂、烘干工序停2套</t>
  </si>
  <si>
    <t>1台1蒸吨天然气锅炉</t>
  </si>
  <si>
    <t>杨凌永新家俱有限公司</t>
  </si>
  <si>
    <t>1条年产300件板材生产线：开料-封边-钻孔-组装</t>
  </si>
  <si>
    <t>开料、封边、钻孔工序停产</t>
  </si>
  <si>
    <t>杨凌博鑫佳美家具有限公司</t>
  </si>
  <si>
    <t>1条年产9000平米整体橱柜板材生产线：板材/裁剪-封边-组装-入库</t>
  </si>
  <si>
    <t>裁剪、封边工序停产</t>
  </si>
  <si>
    <t>1条年产9000平米整体橱柜生产线：石材/石英石-切割-打磨-打蜡-抛光-入库</t>
  </si>
  <si>
    <t>1条年产9000平米整体橱柜玻璃生产线：裁剪-覆膜-组装-入库</t>
  </si>
  <si>
    <t>杨凌翔林农业生物科技有限公司</t>
  </si>
  <si>
    <t>1条年产1吨昆虫信息素生产线：配料反应釜63个，配料-化学反应-减压/常压蒸馏-萃取-分层-干燥-抽滤-减压/常压蒸馏-成品包装</t>
  </si>
  <si>
    <t>停21台反应釜</t>
  </si>
  <si>
    <t>1台2蒸吨天然气锅炉</t>
  </si>
  <si>
    <t>陕西秦丰农化有限公司</t>
  </si>
  <si>
    <t>2年产250吨硫脲生产线：精馏回收-溴化（反应釜2个）-中和分离-脱溶-醚化（反应釜2个）-硫脲合成（反应釜2个）-分离-离心-烘干</t>
  </si>
  <si>
    <t>溴化反应釜限产20%，日原材料投料量不超过 761千克。</t>
  </si>
  <si>
    <t>1台4蒸吨天然锅炉</t>
  </si>
  <si>
    <t>杨凌肖氏水泥制品有限公司</t>
  </si>
  <si>
    <t>1条年产100万块免烧砖生产线：物料输送-称料（1台称量）-搅拌（搅拌机2个）-浇筑入模-风干-入库</t>
  </si>
  <si>
    <t>杨凌鑫睿建材制品厂</t>
  </si>
  <si>
    <t>3条年产3万米水泥排水管生产线：钢筋滚焊成型（滚焊机2台）-水泥搅拌（水泥罐2个）-搅拌（搅拌机2台））</t>
  </si>
  <si>
    <t>陕西通瑞新材料开发有限公司</t>
  </si>
  <si>
    <t>1条年产800吨聚氨酯防水涂料生产线：下料-升温-搅拌：都在反应釜中进行，共6个</t>
  </si>
  <si>
    <t>下料、升温、搅拌、罐装工序停产，6个反应釜全停</t>
  </si>
  <si>
    <t>陕西建荣装饰工程有限公司</t>
  </si>
  <si>
    <t>1条年产8000吨条乳胶漆生产线：（2台预混机）：配料-预混-调和-过滤-罐装</t>
  </si>
  <si>
    <t>配料、预混、调和、过滤、罐装工序停产</t>
  </si>
  <si>
    <t>1条年产8000吨真石漆生产线：（10台预混机）：配料-预混-调和-过滤-罐装</t>
  </si>
  <si>
    <t>陕西欧迪亚实业有限公司</t>
  </si>
  <si>
    <t>1条年产100吨橡胶零部件生产线：硫化机2台，硫化-二次硫化-整修-成品检验-包装入库</t>
  </si>
  <si>
    <t>硫化机全停</t>
  </si>
  <si>
    <t>1条年产165吨塑料零配件生产线：注塑机4台，生胶-塑联-预加工-称量配料-混炼-返炼-出片-剪裁成型</t>
  </si>
  <si>
    <t>注塑机全停</t>
  </si>
  <si>
    <t>注塑机停2台</t>
  </si>
  <si>
    <t>注塑机停1台</t>
  </si>
  <si>
    <t>1年产120吨钣金产品生产线：钣金工序，钢板来料-切割-冲压-弯折-成型</t>
  </si>
  <si>
    <t>1年产铸铝件80吨生产线：铝锭-锯料-熔炼-压铸成型-脱模-检验-冲压-打磨-喷塑-固化-成品</t>
  </si>
  <si>
    <t>陕西玖益包装有限公司</t>
  </si>
  <si>
    <t>2条年产800万个奶粉罐生产线：机械成型-印刷-焊接补涂（3台）-烘干（印刷工序属于外委）</t>
  </si>
  <si>
    <t>停1条生产线</t>
  </si>
  <si>
    <t>陕西海斯夫生物工程有限公司</t>
  </si>
  <si>
    <t>1条年产300万个木甾醇酯生产线：投料1个-反应釜3个-复配-罐装</t>
  </si>
  <si>
    <t>陕西宏庆医药化学有限公司</t>
  </si>
  <si>
    <t>1条年产400吨氰乙酰乙基尿生产线：化学合成反应釜15个，反应-合成-结晶、过滤、蒸馏-滴加反应-溶解、结晶、过滤-烘干</t>
  </si>
  <si>
    <t>停5个反应罐</t>
  </si>
  <si>
    <t>4条年产300吨双环己酮乙二醇单缩酮生产线：化学合成反应罐42个，溶解-催化反应-压滤-蒸馏-浓缩-萃取-脱水-纯化-烘干</t>
  </si>
  <si>
    <t>停13个反应罐</t>
  </si>
  <si>
    <t>西安万隆制药股份有限公司</t>
  </si>
  <si>
    <t>1条年产8吨化学原料药合成一车间生产线：搅拌-反应（46个反应釜）</t>
  </si>
  <si>
    <t>反应釜停14个</t>
  </si>
  <si>
    <t>1条年产3吨化学原料药合成二车间生产线：搅拌、反应（53个反应釜）</t>
  </si>
  <si>
    <t>反应釜停16个</t>
  </si>
  <si>
    <t>1条年产10吨混合核苷原料药合成三车间生产线：搅拌、发酵（10个发酵罐）</t>
  </si>
  <si>
    <t>发酵罐停3个</t>
  </si>
  <si>
    <t>1条年产250吨右旋糖酐合成四车间生产线：搅拌、发酵（52个发酵罐）</t>
  </si>
  <si>
    <t>发酵罐停16个</t>
  </si>
  <si>
    <t>1条年产100吨化学原料一车间生产线：搅拌、反应（33台反应釜、10台离心机）</t>
  </si>
  <si>
    <t>反应釜停11台、离心机停4台</t>
  </si>
  <si>
    <t>1条年产68吨化学原料二车间生产线：搅拌、反应（有31台反应釜、12台离心机）</t>
  </si>
  <si>
    <t>1条年产10吨化学原料三车间生产线：搅拌、提取（反应）（1台反应罐、1台离心机、1台浓缩器）</t>
  </si>
  <si>
    <t>1条年产250吨化学原料四车间生产线：搅拌、发酵等，（24台发酵罐）</t>
  </si>
  <si>
    <t>发酵罐停8台</t>
  </si>
  <si>
    <t>2台10蒸吨天然气锅炉</t>
  </si>
  <si>
    <t>陕西竹园村食品科技股份有限公司</t>
  </si>
  <si>
    <t>1条年产5000吨方便食品生产线：焙炒（炒锅12个）-粉碎（粉碎机1个）</t>
  </si>
  <si>
    <t>2台4蒸吨天然锅炉</t>
  </si>
  <si>
    <t>杨凌金鼎康牧业发展有限责任公司</t>
  </si>
  <si>
    <t>1条年产2000吨饲料加工生产线：投料-清选-粉碎-配料-混合-打包</t>
  </si>
  <si>
    <t>1台2蒸吨甲醇锅炉</t>
  </si>
  <si>
    <t>杨凌金海生物技术有限公司</t>
  </si>
  <si>
    <t>1条年产8亿ml口蹄疫疫苗生产线：（细胞悬浮培养-接种毒培养-浓缩纯化-灭活-检验（实验室废气）-乳化-抽检）</t>
  </si>
  <si>
    <t>2台6蒸吨天然气锅炉</t>
  </si>
  <si>
    <t>陕西杨凌瑞祺生物科技有限公司</t>
  </si>
  <si>
    <t>1条年产3万吨膨化大豆/玉米生产线：进料-破碎-粉碎-包装</t>
  </si>
  <si>
    <t>1条年产3万吨复合膨化饲料生产线：过筛-入仓-打包</t>
  </si>
  <si>
    <t>1条年产2万吨反刍饲料生产线：进料-粉碎-混合-打包</t>
  </si>
  <si>
    <t>1条年产50吨混合型添加剂生产线：进料-混合-打包</t>
  </si>
  <si>
    <t>杨凌环球园艺有限公司</t>
  </si>
  <si>
    <t>1条年产5000吨果蔬汁生产线：清洗-打浆-搅拌-均质-过滤-低温杀菌-罐装</t>
  </si>
  <si>
    <t>陕西杨凌华阳化工有限责任公司</t>
  </si>
  <si>
    <t>1条年产10万吨复合肥生产线：配料-粉碎-造粒-烘干-冷却-成品</t>
  </si>
  <si>
    <t>粉碎、造粒、烘干工序停产</t>
  </si>
  <si>
    <t>杨凌四季阳光农业科技有限公司</t>
  </si>
  <si>
    <t>1条年产3.6万吨豆芽菜生产线：原料-精选-清洗浸豆-培育-采收-清洗包装</t>
  </si>
  <si>
    <t>杨凌双实农牧发展有限公司</t>
  </si>
  <si>
    <t>1条年产6000吨混合饲料添加剂生产线：混合稀释-称量-投料-搅拌-出料</t>
  </si>
  <si>
    <t>杨凌顶盛建设工程有限公司</t>
  </si>
  <si>
    <t>1条年产4万吨沥青混凝土生产线：配料-烘干加热提升（砂石）/加热保温（沥青）-搅拌-卸料缓冲斗-</t>
  </si>
  <si>
    <t>1条年产10万吨水泥稳定土生产线：原辅料上料-配送-搅拌-出料</t>
  </si>
  <si>
    <t>陕西嘉禾药业有限公司</t>
  </si>
  <si>
    <t>1条年产1713吨植物提取物生产线：提取（提取罐32个）-外循环浓缩（42个）-包装（粉碎机27个，旋振筛6个，混合机10台）</t>
  </si>
  <si>
    <t>热风炉（11个）</t>
  </si>
  <si>
    <t>9台0.1蒸吨天然气锅炉</t>
  </si>
  <si>
    <t>1台4蒸吨沼气锅炉</t>
  </si>
  <si>
    <t>1台18吨天然气锅炉</t>
  </si>
  <si>
    <t>停止使用国五及以下重型载货车辆（含燃气）进行运输；停止使用国三及以下非道路移动机械（紧急检修作业机械除外）</t>
  </si>
  <si>
    <t>陕西康誉药业有限公司中药饮片生产基地</t>
  </si>
  <si>
    <t>1条年产1000吨中药饮片生产线：净选-去皮-切制-筛选（2台）-炒制（3台）-粉碎（1台）-锻制（1台）</t>
  </si>
  <si>
    <t>粉碎和炒制各停1台</t>
  </si>
  <si>
    <t>陕西鹤鸣健康科技有限公司</t>
  </si>
  <si>
    <t>1条年产15吨固体饮料生产线：粉碎（CW-500粉碎机）、干燥（GFG高效沸腾干燥机）、分装（DXDK80C颗粒分装机）、包装</t>
  </si>
  <si>
    <t>粉碎（CW-500粉碎机）、干燥（GFG高效沸腾干燥机）停产</t>
  </si>
  <si>
    <t>1条年产18吨凝胶糖果生产线化胶（化胶罐）、压丸（250型压丸机）、凉丸、包装</t>
  </si>
  <si>
    <t>1条年产30吨植物油生产线：灌装（全自动直线灌装机）、包装</t>
  </si>
  <si>
    <t>1台4蒸吨天然气锅炉</t>
  </si>
  <si>
    <t>杨凌诚智食品有限公司</t>
  </si>
  <si>
    <t>1条年产900万份包子和稀饭生产线：和面-醒发-制皮-制馅-成型-蒸制-包装-原料领取→原料初加工→配料→淘洗→投料→煮制→调味→出锅包装</t>
  </si>
  <si>
    <t>1台2蒸吨燃气锅炉</t>
  </si>
  <si>
    <t>陕西荣飞食品有限公司</t>
  </si>
  <si>
    <t>1条年产20吨粽子、月饼生产线；方便食品生产线1条（蒸煮锅1个，平炉1个，转炉1个）</t>
  </si>
  <si>
    <t>2台0.3蒸吨天然气锅炉</t>
  </si>
  <si>
    <t>陕西杨凌富仕特生物科技有限公司</t>
  </si>
  <si>
    <t>1条年产3万吨预混料生产线：投料口2个-粉碎机1个</t>
  </si>
  <si>
    <t>1条年产3万吨发酵料生产线：投料口1个-粉碎机1个-打包1个</t>
  </si>
  <si>
    <t>杨凌美畅新材料股份有限公司（富海工业园）</t>
  </si>
  <si>
    <t>550条年产1万公里高效金刚丝生产线：除油、酸洗、上砂、镀镍、水洗</t>
  </si>
  <si>
    <t>165条生产线停产</t>
  </si>
  <si>
    <t>1条年产2000吨黄丝生产线：酸洗、水洗、涂硼、大拉、脱脂、热处理、水浴、酸洗、水洗、表调、电解磷化、水洗、涂硼、烘干、中拉、热处理、水浴、电解碱洗、酸洗、水洗、镀铜、水洗、镀锌水洗、热扩散、磷酸洗、水洗、皂浸、烘干</t>
  </si>
  <si>
    <t>日产量不超过2吨</t>
  </si>
  <si>
    <t>陕西相信高科技有限公司</t>
  </si>
  <si>
    <t>1条年产3600万件生产线：冲压（3台冲压机）、检测、清洗（清洗机3台）、外观检测、打包入库</t>
  </si>
  <si>
    <t>1台冲压机、1台清洗机停用</t>
  </si>
  <si>
    <t>陕西象牙电池科技有限公司</t>
  </si>
  <si>
    <t>1条年产3.5万件冲压件生产线：冲压（冲压机5台）、研磨（研磨机6台）、清洗（清洗机2台）、注塑（30台注塑机）</t>
  </si>
  <si>
    <t>30台注塑机停产、2台冲压机停产、1台清洗机停产</t>
  </si>
  <si>
    <t>15台注塑机停产</t>
  </si>
  <si>
    <t>10台注塑机停产</t>
  </si>
  <si>
    <t>杨凌楸欧汽车配件制作有限公司</t>
  </si>
  <si>
    <t>1条年产80万套汽车天窗生产线：混料、注塑（新塑料，共有8台注塑机）、保压、冷却、（破碎）开模、检验、组装</t>
  </si>
  <si>
    <t>陕西世真电子配件有限公司</t>
  </si>
  <si>
    <t>1条年产540万套汽车配件生产线：冲压（7台冲压机）、湿式抛光（3台）、清洗（清洗机1台）</t>
  </si>
  <si>
    <t>3台冲压机停产，湿式抛光停1台</t>
  </si>
  <si>
    <t>陕西液化天然气投资发展有限公司</t>
  </si>
  <si>
    <t>1条年产43.6万吨液化天然气生产线：预处理、液化、LNG储存、LNG充装3-11月初正常</t>
  </si>
  <si>
    <t>汽化11-3月</t>
  </si>
  <si>
    <t>1台9.5蒸吨、2台1.2蒸吨天然气锅炉</t>
  </si>
  <si>
    <t>大唐杨凌热电有限公司</t>
  </si>
  <si>
    <t>火力发电（2台350MW发电机组）</t>
  </si>
  <si>
    <t>陕西杨凌天洋建材科工贸有限公司</t>
  </si>
  <si>
    <t>1条年产30万平方米保温装饰一体化板生产线（水性漆）：基材处理：精沙机2台-滚涂底漆-喷涂水性涂料-扫尘-喷涂面漆-烘干-切割-成品，各环节1台设备</t>
  </si>
  <si>
    <t>滚涂、喷涂、烘干工序停产</t>
  </si>
  <si>
    <t>两条生产线停其中1条</t>
  </si>
  <si>
    <t>水性漆正常生产</t>
  </si>
  <si>
    <t>1条年产8万平方米UV生产线（水性漆）：基材处理：和一体板共用精沙机-滚涂底漆-喷涂水性涂料-扫尘-喷涂面漆-烘干-切割-成品，各环节1台设备</t>
  </si>
  <si>
    <t>杨凌天行健混凝土有限公司</t>
  </si>
  <si>
    <t>2条100万吨/年混凝土生产线：原材料进料仓-密闭输送带输送至搅拌楼-搅拌后罐车拉走</t>
  </si>
  <si>
    <t>陕西杨凌锦川管业科技有限公司</t>
  </si>
  <si>
    <t>1条年产1500吨塑料管材生产线：投料-热挤出和成型一体（7台）-卷绕-测压-包装</t>
  </si>
  <si>
    <t>热挤出和成型工序停产</t>
  </si>
  <si>
    <t>陕西得安制药有限责任公司</t>
  </si>
  <si>
    <t>1条年产2.46万粒胶囊生产线：粉碎（4台，一个备用）-提取（提取罐1台）-稠膏-干燥（烘干机2台）、粉碎（和前面共用）-制粒（1台）、填充（2台）-检验入库</t>
  </si>
  <si>
    <t>整个秋冬季生产负荷减产百分之三十，粉碎机停2台，烘干机停1台，填充停1台</t>
  </si>
  <si>
    <t>1台3蒸吨天然气锅炉</t>
  </si>
  <si>
    <t>杨凌步长制药有限公司</t>
  </si>
  <si>
    <t>1条生产线：剪切-干洗-切片-烘干-粉碎（前处理1套）-煎煮提取浓缩收膏（提取罐18个）</t>
  </si>
  <si>
    <t>提取罐18个停6个</t>
  </si>
  <si>
    <t>1条年产20万箱胶囊制剂生产线：制粒-干燥-总混-填充-抛光-包装</t>
  </si>
  <si>
    <t>4条胶囊制剂停其中的两条</t>
  </si>
  <si>
    <t>1条年产6000万瓶口服液生产线：浓配-过滤-稀配-精过滤-罐装-灭菌-灯检</t>
  </si>
  <si>
    <t>1条年产20万箱片剂生产线：制粒-混合-压片-内包-外包</t>
  </si>
  <si>
    <t>6条片剂制剂停其中的3条</t>
  </si>
  <si>
    <t>1条年产200吨片剂制剂生产线:称量-粉碎-混合-压片-包衣-外包装</t>
  </si>
  <si>
    <t>1条年产25吨胶囊制剂生产线:称量-制粒-混合-填充-外包装</t>
  </si>
  <si>
    <t>4条年产共375吨片剂制剂生产线:称量-粉碎-混合-压片-包衣-外包装(停用)</t>
  </si>
  <si>
    <t>2条年产129吨胶囊制剂生产线:称量-制粒-混合-填充-外包装（停用）</t>
  </si>
  <si>
    <t>1台4蒸吨天然气锅炉（长期停用）</t>
  </si>
  <si>
    <t>杨凌生物医药科技股份有限公司</t>
  </si>
  <si>
    <t>1条年产500万袋一清颗粒生产线：药材前处理（洗涤-切割-粉碎1台）-提取浓缩收膏（煎煮3个提取罐-浓缩4个提取罐-精馏塔1个）</t>
  </si>
  <si>
    <t>前处理工序按照近一年的日均产量为基准核算减产百分之三十；煎煮提取罐和浓缩提取罐各停1个，精馏塔停产</t>
  </si>
  <si>
    <t>1条年产1000万袋生产线：制粒（3台）-干燥（2台烘箱）-包装</t>
  </si>
  <si>
    <t>制粒机停1台；干燥箱停1个</t>
  </si>
  <si>
    <t>1条年产8000万粒膏药生产线：胶-切胶-素炼-泡胶-捏炼-粗炼-精炼-涂布-切片复合-成品</t>
  </si>
  <si>
    <t>膏药生产线停产</t>
  </si>
  <si>
    <t>陕西杨凌立华药业有限公司</t>
  </si>
  <si>
    <t>1条年产20吨银杏叶提取生产线：粉碎1台-提取：4个罐-浓缩：5个浓缩器-喷雾干燥：1台-包装</t>
  </si>
  <si>
    <t>提取罐停2个，浓缩器停2个，粉碎和喷雾干燥工序随之减产百分之三十</t>
  </si>
  <si>
    <t>1条年产20吨灵芝越橘人参生产线：粉碎2台-提取：5个罐-浓缩：6个浓缩器-喷雾干燥：2个-包装</t>
  </si>
  <si>
    <t>粉碎停1台，提取罐停2台，浓缩罐停2台，喷雾干燥随之减产百分之三十</t>
  </si>
  <si>
    <t>1条年产40吨CA生产线：原料混合：6个反应釜-浓缩：4个浓缩器-结晶：结晶釜总共4个2个备用-二级浓缩：和前面共用-结晶-干燥：2台-成品</t>
  </si>
  <si>
    <t>6个反应釜停2台，浓缩器停2台，结晶釜停1台，其他涉污工序随之减产百分之三十</t>
  </si>
  <si>
    <t>6个反应釜停2台，浓缩器停2台，结晶釜停1台，其他工序涉污随之减产百分之三十</t>
  </si>
  <si>
    <t>1台6蒸吨天然气锅炉</t>
  </si>
  <si>
    <t>陕西三八妇乐科技股份有限公司</t>
  </si>
  <si>
    <t>1条年产100吨卫生巾生产线：坯成型-添加辅料（粉碎机：1台）-压型-粘贴网面和流延膜-粘贴离型纸-贴片-紫外杀菌-包装</t>
  </si>
  <si>
    <t>粉碎机停1台</t>
  </si>
  <si>
    <t>1条年产100吨中成药生产线：粉碎：1台-蒸煮提取：提取：提取罐3吨和6吨各1个-浓缩：浓缩罐1吨和1.5吨各1个-真空干燥：在用1台烘箱-制粒：1台-包装</t>
  </si>
  <si>
    <t>粉碎工序按照近一年的日均产量为基准核算减产百分之三十，提取罐和浓缩罐各停1个</t>
  </si>
  <si>
    <t>杨凌示范区农科新型材料有限公司</t>
  </si>
  <si>
    <t>2条年产12万方砂浆混凝土生产线：原料-传送带密闭输送-搅拌-成品</t>
  </si>
  <si>
    <t>杨凌绿方生物工程有限公司</t>
  </si>
  <si>
    <t>1条年产2.4亿羽冻干疫苗生产线：（SPF蛋-喷雾消毒-前孵化-接种病毒-后孵化-收获-半成品，整条线无大气污染物排出）</t>
  </si>
  <si>
    <t>1条年产0.096亿羽灭活疫苗生产线：（SPF蛋-喷雾消毒-前孵化-接种病毒-后孵化-收获-离心浓缩-灭活-半成品，整条线无大气污染物排出）</t>
  </si>
  <si>
    <t>2台1.67蒸吨天然气锅炉</t>
  </si>
  <si>
    <t>陕西美恒通新型路面材料科技有限公司</t>
  </si>
  <si>
    <t>1条年产15万吨橡胶粉改性沥青碎石混合料生产线：沥青储存-废旧沥青砼加热过滤1台（1个导热油炉）-搅拌-计量（橡胶沥青、沥青原液、石料）-沥青自动混合料搅拌机1台-出料，</t>
  </si>
  <si>
    <t>禁止运输</t>
  </si>
  <si>
    <t>陕西一统餐饮管理股份有限公司</t>
  </si>
  <si>
    <t>1条炒菜生产线：清洗-切片-焯水-炒制（油烟）-搅拌-勾芡-亮油-出锅</t>
  </si>
  <si>
    <t>1条冷冻盒饭生产线：清洗-炒制（油烟）-出锅</t>
  </si>
  <si>
    <t>陕西天科塑业科技发展有限公司</t>
  </si>
  <si>
    <t>1条年产11700吨PVC挤出生产线：加热挤出机68台</t>
  </si>
  <si>
    <t>停止运行34挤出机</t>
  </si>
  <si>
    <t>停止运行21台挤出机</t>
  </si>
  <si>
    <t>1条年产2200吨PE/PPR/PR-RT注塑线：注塑机56台</t>
  </si>
  <si>
    <t>停止运行28注塑机</t>
  </si>
  <si>
    <t>停止运行17注塑机</t>
  </si>
  <si>
    <t>1条年产2200吨混料生产线：树脂/助剂称重计量-高速捏合，混合机18台</t>
  </si>
  <si>
    <t>停止运行9台混料机</t>
  </si>
  <si>
    <t>停止运行6台混料机</t>
  </si>
  <si>
    <t>陕西众兴高科生物科技有限公司</t>
  </si>
  <si>
    <t>2条年产35000吨工厂化金针菇种植线</t>
  </si>
  <si>
    <t>1台15蒸吨天然气锅炉</t>
  </si>
  <si>
    <t>陕西杨凌心特软食品科技开发有限公司</t>
  </si>
  <si>
    <t>3条年产360吨蛋糕/面包生产线：称重配料炒制-搅拌-烘烤-刷蛋液-烘烤</t>
  </si>
  <si>
    <t>杨凌航佳饲料有限公司</t>
  </si>
  <si>
    <t>1条年产590吨饲料加工生产线：粉碎-搅拌-灌包</t>
  </si>
  <si>
    <t>杨凌德尔生物科技有限公司</t>
  </si>
  <si>
    <t>1条年产200吨粉剂水溶肥料生产线：尿素粉碎-称量-混合-检验-分包</t>
  </si>
  <si>
    <t>1条年产100吨水剂水溶肥料生产线：尿素粉碎-水称量-物理混合溶解-检验-分包</t>
  </si>
  <si>
    <t>杨凌高远生物科技有限公司</t>
  </si>
  <si>
    <t>1条年产15000吨饲料加工生产线：投料-粉碎-混合-打包</t>
  </si>
  <si>
    <t>1台0.5蒸吨天然气锅炉</t>
  </si>
  <si>
    <t>陕西金诚报废汽车回收拆解有限公司</t>
  </si>
  <si>
    <t>2个拆解车间：报废汽车拆解-切割（切割设备20台）、剪断：拆除油箱-拆除机油滤清器</t>
  </si>
  <si>
    <t>停用10台切割设备</t>
  </si>
  <si>
    <t>停用6台切割设备</t>
  </si>
  <si>
    <t>杨凌佰世康牧业科技有限公司</t>
  </si>
  <si>
    <t>2条年产8000吨饲料加工机组：（投料-混合-包装）</t>
  </si>
  <si>
    <t>杨凌新声铜鼓乐器有限公司</t>
  </si>
  <si>
    <t>2条年产10万件铜器车间：（涉气环节：原料-熔化（中频炉2套）-锻造（箱式电阻炉4台）加温-淬火、整平、修边-抛光、打磨、钻眼（设备4台））</t>
  </si>
  <si>
    <t>熔炼工序停产，停运中频炉2台；喷涂、辊涂、打磨、抛光等工序停产</t>
  </si>
  <si>
    <t>熔炼工序停运中频炉1台；喷涂、辊涂等工序停产</t>
  </si>
  <si>
    <t>熔炼工序停运中频炉1台，挤压、喷涂、辊涂等工序停产</t>
  </si>
  <si>
    <t>2条年产5万件牛皮鼓车间：（涉气环节：木板-制作鼓腔（木工平抛床4台）-涂腻子粉（打磨机2台）-蒙古皮-刷漆（刷漆房1间）-包装入库）</t>
  </si>
  <si>
    <t>刷漆工序停产；打磨停1台</t>
  </si>
  <si>
    <t>刷漆工序停产</t>
  </si>
  <si>
    <t>陕西湘大骆驼饲料有限公司</t>
  </si>
  <si>
    <t>2条年产18万吨饲料生产线：原料接收、粉碎、混合、制粒、包装</t>
  </si>
  <si>
    <t>杨凌华牧生物科技有限公司</t>
  </si>
  <si>
    <t>3条年产3.2万吨饲料生产线：原料投料-磁选-粉碎-配料-混合-包装入库</t>
  </si>
  <si>
    <t>杨凌联合营养生物科技有限公司</t>
  </si>
  <si>
    <t>2条年产1.5万吨饲料生产线：配料-混合-包装</t>
  </si>
  <si>
    <t>杨凌绿都生物科技有限公司</t>
  </si>
  <si>
    <t>1条年产350吨饲料生产线：搅拌均质（腐殖酸液、微量元素、自来水）-贮存-分装</t>
  </si>
  <si>
    <t>杨凌盛德邦生物技术有限公司</t>
  </si>
  <si>
    <t>1条年产40吨越橘提取物生产线：投料-湿法破碎-提取-过滤-柱层析-解析-浓缩-喷雾干燥-破碎混合-筛分包装（6个提取罐）</t>
  </si>
  <si>
    <t>1条年产30吨虾青素生产线：雨生红球藻原料冷冻-机械破壁-带式干燥-取样检测-真空包装-成品</t>
  </si>
  <si>
    <t>杨凌科森生物制药有限责任公司</t>
  </si>
  <si>
    <t>1条年产100吨中成药生产线：粉碎机7台；提取罐4个，制粒机3个，胶囊填充机2个，压片机2台，包衣机2台，颗粒分装机2台</t>
  </si>
  <si>
    <t>粉碎机停2台，提取罐停1台，沸腾干燥制粒机停1台，压片机停1台，包衣机停1台，颗粒分装机停1台，</t>
  </si>
  <si>
    <t>陕西杨凌石羊饲料有限公司</t>
  </si>
  <si>
    <t>1条年产18万吨蓄禽饲料生产线：原料投料-磁选-粉碎-配料-混合-包装入库</t>
  </si>
  <si>
    <t>陕西郝其军制药股份有限公司</t>
  </si>
  <si>
    <t>1条年产110吨胶囊生产线：中药材提取（6提取罐）-浓缩（4套浓缩）-空干燥（1台空干燥箱+4台热风循环干燥箱）-粉碎（2台粉碎机）-混合（1台）-制粒（1台制粒机）-填充（1台）-铝塑包装（1台）-外包装</t>
  </si>
  <si>
    <t>提取罐停2个、浓缩停2套、粉碎机停1台</t>
  </si>
  <si>
    <t>提取罐停1个、浓缩停1套、粉碎机各停1台</t>
  </si>
  <si>
    <t>1条年产240吨丸剂生产线：原药材粉碎（2台）-混合（1台）-制丸（1台）-包衣（3台）-干燥（2台硅胶干燥+3台热风循环风箱）-铝塑（1台）-外包装</t>
  </si>
  <si>
    <t>停1台粉碎机</t>
  </si>
  <si>
    <t>陕西鼎天济农腐殖酸制品有限公司</t>
  </si>
  <si>
    <t>10条年产4.5万吨腐植酸水溶肥生产线：备料-混合煤粉-贮存-提取-贮存-分离-贮存-络合物配-罐装-软包3条/瓶装4条/桶装2条-成品</t>
  </si>
  <si>
    <t>2条桶装生产线正常生产，其余7条全停</t>
  </si>
  <si>
    <t>2条桶装线正常生产，其余7条生产线中的3条停产</t>
  </si>
  <si>
    <t>2条桶装线正常生产，其余7条生产线中的2条停产</t>
  </si>
  <si>
    <t>陕西天海生物工程有限公司</t>
  </si>
  <si>
    <t>1条年产35吨沙棘油生产线：1台振动筛，1台压胚机-萃取-后处理</t>
  </si>
  <si>
    <t>杨凌东方希望动物营养有限公司</t>
  </si>
  <si>
    <t>2条年产20万吨饲料生产线：配料-粉碎-熟化-制粒-包装</t>
  </si>
  <si>
    <t>杨凌迪高维尔生物科技有限公司</t>
  </si>
  <si>
    <t>1条年产2万吨饲料生产线：粉碎-配料-混合-包装</t>
  </si>
  <si>
    <t>萨诺（杨凌）现代动物营养有限公司</t>
  </si>
  <si>
    <t>3条年产10万吨饲料生产线：进料-粉碎-混合-包装</t>
  </si>
  <si>
    <t>杨凌普瑞邦农牧集团有限公司</t>
  </si>
  <si>
    <t>2条年产2万吨浓缩颗粒饲料：投料-粉碎-配料-混合-调制-制粒-冷却-打包</t>
  </si>
  <si>
    <t>2条年产3万吨粉状饲料生产线：投料-粉碎-配料-混合-打包</t>
  </si>
  <si>
    <t>陕西旺大饲料科技有限公司</t>
  </si>
  <si>
    <t>1条年产7万吨生产线：原料初清-粉碎-配料混合-制粒-冷却-包装</t>
  </si>
  <si>
    <t>陕西华秦农牧科技有限公司</t>
  </si>
  <si>
    <t>2条年产16万吨预混料生产线:接收与初清→粉碎→配料混合→打包/2条打包线</t>
  </si>
  <si>
    <t>5条年产16万吨畜禽水产饲料生产线:接收与初请→粉碎→膨化→配料混合→细粉碎→二次配料混合→制粒→包装/5条包装线</t>
  </si>
  <si>
    <t>3条年产16万吨反刍料生产线:接收与初清→粉碎→配料混合→制粒→包装/3条包装线</t>
  </si>
  <si>
    <t>陕西劲达饲料有限公司</t>
  </si>
  <si>
    <t>2条年产6万吨预混料生产线:接收与初清→粉碎→配料混合→打包/2条打包线</t>
  </si>
  <si>
    <t>陕西华秦预混料有限公司</t>
  </si>
  <si>
    <t>2条预混料生产线:接收与初清→粉碎→配料混合→打包/2条打包线</t>
  </si>
  <si>
    <t>5条畜禽水产饲料生产线:接收与初请→粉碎→膨化→配料混合→细粉碎→二次配料混合→制粒→包装/5条包装线</t>
  </si>
  <si>
    <t>3条反刍料生产线:接收与初清→粉碎→配料混合→制粒→包装/3条包装线</t>
  </si>
  <si>
    <t>陕西众兴菌业科技有限公司</t>
  </si>
  <si>
    <t>1条年产2.16吨金针菇生产线：原料-拌料（4个）-装瓶-灭菌-接种-菌丝培养-搔菌-催蕾-生长-采收-包装-运输销售</t>
  </si>
  <si>
    <t>陕西杨陵川丰锣鼓产业有限公司</t>
  </si>
  <si>
    <t>1条年产6万个牛皮鼓生产线：木料-下料-解鼓板-制作鼓腔-蒙鼓皮-刷漆-检验入库</t>
  </si>
  <si>
    <t>刷漆工序停产；木工工序正常生产</t>
  </si>
  <si>
    <t>杨凌新川铜鼓乐器有限公司</t>
  </si>
  <si>
    <t>1条年产200吨锣生产线：原料-熔化（1个电炉）-冲压定型-猝火-整平-修边抛光（4个）-定音-成品</t>
  </si>
  <si>
    <t>熔炼和打磨抛光停产</t>
  </si>
  <si>
    <t>陕西杨凌兴川锣鼓产业有限公司</t>
  </si>
  <si>
    <t>1条年产20吨锣生产线：原料-熔化（1个电炉）-冲压定型-猝火-整平-修边抛光（2个）-定音-成品</t>
  </si>
  <si>
    <t>熔炼工序停产；打磨抛光停1台</t>
  </si>
  <si>
    <t>杨凌润沃节水灌溉设备有限公司</t>
  </si>
  <si>
    <t>2条年产80万米内镶式滴灌管生产线；2条滴灌用PE管生产线：配料-混料-挤出成型-冷却-牵引-检验-入库</t>
  </si>
  <si>
    <t>共4条生产线，停2条生产线</t>
  </si>
  <si>
    <t>杨凌旭创农业装备有限公司</t>
  </si>
  <si>
    <t>1条年产300个果树烘干房机加工生产线：折弯-二保焊（1个）-铆工-成品</t>
  </si>
  <si>
    <t>杨凌新大农饲料科技有限公司</t>
  </si>
  <si>
    <t>1条年产能580吨混合型饲料添加剂生产线：原料-配料-投料-粉碎（粉碎机1台）-混合（混合机2台）-分装-打包</t>
  </si>
  <si>
    <t>陕西杨凌德佳牧业科技有限公司</t>
  </si>
  <si>
    <t>1条年产能430吨饲料生产线：原料-配料-混合-分装（各环节1台机器）</t>
  </si>
  <si>
    <t>杨凌天赐丰机械制造实业有限公司</t>
  </si>
  <si>
    <t>1条年产能4000台机床零部件加工生产线：下料-机械加工（磨床用1备1）-刮研-组装</t>
  </si>
  <si>
    <t>下料、打磨机停工</t>
  </si>
  <si>
    <t>打磨停工</t>
  </si>
  <si>
    <t>陕西佰利铭泰包装技术有限公司</t>
  </si>
  <si>
    <t>1条年产能5万套钢带箱生产线：胶合板、LVL/实木-改型（精裁锯2台/推台锯1台）-平刨压刨（1台）</t>
  </si>
  <si>
    <t>杨凌天睿新能源科技有限公司</t>
  </si>
  <si>
    <t>2条年产能780万片锂离子电池生产线：涂布、烘烤（涂布机1台、烘箱1台）-注液（配电解液槽或缸1台）</t>
  </si>
  <si>
    <t>2条生产线，停1条</t>
  </si>
  <si>
    <t>嘉吉饲料（陕西）有限公司</t>
  </si>
  <si>
    <t>2条年产能12万吨全价浓缩颗粒料生产线：原料接收与出清（下料坑、棚筛7个）-粉碎（粉碎机2台）-配料（配料仓36个、配料秤2台）-混合-制粒-包装（成品打包仓22个、皮带式包装秤3台）</t>
  </si>
  <si>
    <t>陕西安佑生物科技有限公司</t>
  </si>
  <si>
    <t>2条年产能20万吨猪饲料生产线：原料-出清-粉碎-配料、辅料投加（投料斗及栅栏）-膨化-混合-冷却-破碎（超越粉碎机2台、水滴王968粉碎机1台）-分级-打包</t>
  </si>
  <si>
    <t>杨凌大西农动物药业有限公司</t>
  </si>
  <si>
    <t>1条年产能5万吨兽药散剂、粉剂生产线：粉碎-混合</t>
  </si>
  <si>
    <t>1条年产能20万吨预混合饲料生产线：预混-混合-包装机</t>
  </si>
  <si>
    <t>陕西东科制药有限责任公司</t>
  </si>
  <si>
    <t>1条年产能3177吨原材料前处理生产线：拣选（拣选间1间）—粉碎过筛（粉碎机6台）—切药（切药机4台）—粗碎-干燥（热风循环烘箱2台）</t>
  </si>
  <si>
    <t>限产百分之三十，停粉碎机2台、切片机2台，烘箱停1台</t>
  </si>
  <si>
    <t>年产能1113吨提取生产线1条：称量投料（投料间3间）-煎煮（提取罐20台）-醇沉（醇沉罐2台）-收膏（浓缩器8套）-干燥（干燥机6套）</t>
  </si>
  <si>
    <t>限产百分之三十，停提取罐6台，醇沉罐1台，浓缩器3套，干燥机2套</t>
  </si>
  <si>
    <t>年产能778吨片剂、胶囊、颗粒剂生产线1条：粉碎、筛分（粉碎间2间）-称量-制粒、整粒（制粒机6台）—总混（总混间2间）</t>
  </si>
  <si>
    <t>限产百分之三十，粉碎间停1间，制粒机停2台</t>
  </si>
  <si>
    <t>年产能234吨膏剂生产线1条：溶胀-混炼（1台混炼机，1台捏练机，2个开练机）-烘胶（热风干燥箱4台）</t>
  </si>
  <si>
    <t>限产百分之三十，停开练机1台，烘箱停2台</t>
  </si>
  <si>
    <t>1台20蒸吨天然气锅炉</t>
  </si>
  <si>
    <t>杨凌海大饲料有限公司</t>
  </si>
  <si>
    <t>2条年产12万吨饲料加工生产线：料斗-筛分-粉碎-配料-冷却-包装</t>
  </si>
  <si>
    <t>陕西杨凌秦宗食品科技有限公司</t>
  </si>
  <si>
    <t>1条年产12吨面皮生产线：调料包制作（油烟）</t>
  </si>
  <si>
    <t>杨凌旺德福生物技术有限公司</t>
  </si>
  <si>
    <t>2条年产1000吨预混合饲料生产线：投料-提升-混合-接料</t>
  </si>
  <si>
    <t>杨凌金石牧业有限责任公司</t>
  </si>
  <si>
    <t>2条年产6万吨饲料生产线：超微粉碎-畜禽胍基乙酸混制品/水产胍基乙酸混制品</t>
  </si>
  <si>
    <t>杨凌沪光线缆有限公司</t>
  </si>
  <si>
    <t>3条年产30万米特种电线电缆生产线：挤出（挤出机3台）-色环机打点（色环机1台）-印字（印字机2台）</t>
  </si>
  <si>
    <t>挤出机停3台，印字机停2台</t>
  </si>
  <si>
    <t>陕西今正药业有限公司</t>
  </si>
  <si>
    <t>1条年产650吨固体制剂生产线：粉碎（1台）-配料（配液罐2台）-混合（2台)-制粒(2台）-总混（1台）-胶囊填充（1台）</t>
  </si>
  <si>
    <t>限产百分之三十，停1条生产线</t>
  </si>
  <si>
    <t>年产500吨口服液生产线1条（涉气环节：配料）</t>
  </si>
  <si>
    <t>年产400吨软胶囊生产线1条（涉气环节：配料）</t>
  </si>
  <si>
    <t>陕西省科学院制药厂</t>
  </si>
  <si>
    <t>固体制剂生产线3条：委托外单位加工的半成品药-细粉-总混-制粒-总混-压片-包装-铝塑-外包</t>
  </si>
  <si>
    <t>3条生产线停1条</t>
  </si>
  <si>
    <t>杨凌兴佳门窗有限公司</t>
  </si>
  <si>
    <t>年产2.7万平米铝合金门生产线1条：切割-铆接固定-铣标-组装组角-固定-切割-组角-窗扇和壳子装玻璃</t>
  </si>
  <si>
    <t>限产百分之五十，该企业生产线2条，停1条</t>
  </si>
  <si>
    <t>年产8000平米塑钢生产线1条：下料-铣排水孔-钻安装孔-焊接-清角-整窗装配</t>
  </si>
  <si>
    <t>杨凌哈牙食品有限公司</t>
  </si>
  <si>
    <t>青豆生产线1条：油炸-浸油-脱油</t>
  </si>
  <si>
    <t>1台1.5蒸吨天然气锅炉</t>
  </si>
  <si>
    <t>陕西杨凌来富油脂有限公司</t>
  </si>
  <si>
    <t>1条年产6.6万吨食用精炼油生产线：外购毛油-油罐区（储油罐64个）-油泵房（1个泵房，15个泵）-精炼-罐装房-成品库</t>
  </si>
  <si>
    <t>1台1蒸吨燃油锅炉</t>
  </si>
  <si>
    <t>杨凌聚川塑料包装有限公司</t>
  </si>
  <si>
    <t>1条年产5500万个瓶坯和瓶盖生产线：原材料-配料-烘干-塑化注射成型（9台注塑机）-冷却检验-加热坯型-拉伸吹塑（5台）-成品检验-包装入库</t>
  </si>
  <si>
    <t>注塑机停3台，吹塑机停2台</t>
  </si>
  <si>
    <t>注塑机停2台，吹塑机停1台</t>
  </si>
  <si>
    <t>陕西宝利沥青有限公司</t>
  </si>
  <si>
    <t>1条年产13万吨改性沥青生产车间：基质沥青-沥青储罐-发育成品罐（两条胶体磨生产线）-罐车  (工艺：搅拌、均磨）</t>
  </si>
  <si>
    <t>6t锅炉停产</t>
  </si>
  <si>
    <t>1条年产13万吨改性沥青生产车间：基质沥青-沥青储罐-反应釜5座-发育成品罐-罐车(工艺：搅拌、均磨）</t>
  </si>
  <si>
    <t>1台6蒸吨天然气锅炉，加热管线、储罐</t>
  </si>
  <si>
    <t>1台3.5蒸吨天然气锅炉，加热管线、储罐</t>
  </si>
  <si>
    <t>陕西仟亿羊乳产业有限公司</t>
  </si>
  <si>
    <t>年产500吨奶粉生产线1条：干混（1台）-气动（1台）-包装</t>
  </si>
  <si>
    <t>陕西百翔建设有限公司</t>
  </si>
  <si>
    <t>2条年产1.3万平米门窗生产线：切割（2台）-端面铣-串毛条-组角-中空玻璃制作（1台）-组装-入库</t>
  </si>
  <si>
    <t>陕西广香园食品有限公司</t>
  </si>
  <si>
    <t>年产1000吨月饼馅料生产线1条：洗豆-泡豆-煮豆（现用煮锅8个）-炒豆）（现用炒锅8个）</t>
  </si>
  <si>
    <t>陕西杨凌天艺会展文化发展有限公司</t>
  </si>
  <si>
    <t>年产1万台会议展台/广告面板生产线1条：方管铁片切割/木板下料（5台）-方管铁片焊接（2台）</t>
  </si>
  <si>
    <t>停1台焊接机，停3台下料机</t>
  </si>
  <si>
    <t>停2台下料机</t>
  </si>
  <si>
    <t>杨凌福祥塑业股份有限公司</t>
  </si>
  <si>
    <t>年产2000吨塑料特种薄膜生产线6条：原料-配料（2台搅拌）-吹塑（6台）-成型-牵引成型收卷</t>
  </si>
  <si>
    <t>陕西德盛食品有限公司</t>
  </si>
  <si>
    <t>嫩豆腐/老豆腐/豆皮生产线各1条，共3条（泡豆清洗-磨浆-煮浆-点卤-包装-成型）</t>
  </si>
  <si>
    <t>杨凌亿驰汽车服务有限公司</t>
  </si>
  <si>
    <t>年喷700平方米喷漆房1个/喷漆</t>
  </si>
  <si>
    <t>红色应急响应期间禁止一切喷烤漆及打磨作业</t>
  </si>
  <si>
    <t>橙色应急响应期间禁止一切喷烤漆及打磨作业</t>
  </si>
  <si>
    <t>杨凌永社钣金喷漆部</t>
  </si>
  <si>
    <t>年喷80平方米喷漆房1个/喷漆</t>
  </si>
  <si>
    <t>杨凌迅达客运有限公司</t>
  </si>
  <si>
    <t>年喷960平方米喷漆房1个/喷漆</t>
  </si>
  <si>
    <t>杨凌车里车外汽车维修部</t>
  </si>
  <si>
    <t>年喷190平方米喷漆房1个/喷漆</t>
  </si>
  <si>
    <t>杨凌福华汽车服务有限公司</t>
  </si>
  <si>
    <t>年喷480平方米喷漆房1个/喷漆</t>
  </si>
  <si>
    <t>杨凌瑞鑫汽车修理厂</t>
  </si>
  <si>
    <t>年喷5120平方米喷漆房1个/喷漆</t>
  </si>
  <si>
    <t>杨凌银帆调漆店</t>
  </si>
  <si>
    <t>杨凌瑞发汽车服务有限责任公司</t>
  </si>
  <si>
    <t>年喷1200平方米喷漆房1个/喷漆</t>
  </si>
  <si>
    <t>杨凌长特汽车销售服务有限公司</t>
  </si>
  <si>
    <t>年喷1600平方米喷漆房1个/喷漆</t>
  </si>
  <si>
    <t>杨凌领豪汽车维修有限公司</t>
  </si>
  <si>
    <t>年喷110平方米喷漆房1个/喷漆</t>
  </si>
  <si>
    <t>杨凌小郭汽车维修部</t>
  </si>
  <si>
    <t>陕西亿禾汽车销售服务有限公司</t>
  </si>
  <si>
    <t>年喷6400平方米喷漆房1个/喷漆</t>
  </si>
  <si>
    <t>杨凌车士达汽车修理厂</t>
  </si>
  <si>
    <t>杨凌凌龙汽车服务有限公司</t>
  </si>
  <si>
    <t>年喷120平方米喷漆房1个/喷漆</t>
  </si>
  <si>
    <t>杨凌石头钣金喷漆店</t>
  </si>
  <si>
    <t>杨凌德尚汽车维修服务有限公司</t>
  </si>
  <si>
    <t>年喷4800平方米喷漆房1个/喷漆</t>
  </si>
  <si>
    <t>杨凌乐途汽车服务有限公司</t>
  </si>
  <si>
    <t>年喷2400平方米喷漆房1个/喷漆</t>
  </si>
  <si>
    <t>杨凌酷靓汽车服务有限公司</t>
  </si>
  <si>
    <t>年喷1400平方米喷漆房1个/喷漆</t>
  </si>
  <si>
    <t>杨凌星环汽车服务有限公司</t>
  </si>
  <si>
    <t>杨凌德福荣汽车贸易有限公司</t>
  </si>
  <si>
    <t>杨凌强达钣金喷漆店</t>
  </si>
  <si>
    <t>年喷96平方米喷漆房1个/喷漆</t>
  </si>
  <si>
    <t>杨凌永鑫汽车钣金喷漆行</t>
  </si>
  <si>
    <t>杨凌瑞腾汽车修理部</t>
  </si>
  <si>
    <t>年喷112平方米喷漆房1个/喷漆</t>
  </si>
  <si>
    <t>杨凌唐军礼钣金喷漆店</t>
  </si>
  <si>
    <t>杨凌崔恒达汽修店</t>
  </si>
  <si>
    <t>杨凌车管家汽车维修店</t>
  </si>
  <si>
    <t>杨凌捌壹捌汽车服务中心</t>
  </si>
  <si>
    <t>年喷160平方米喷漆房1个/喷漆</t>
  </si>
  <si>
    <t>杨凌小高钣金喷漆店</t>
  </si>
  <si>
    <t>杨凌华悦汽车钣金喷漆服务中心</t>
  </si>
  <si>
    <t>杨凌劲力钣金喷漆店</t>
  </si>
  <si>
    <t>杨凌皓乐钣金喷漆中心</t>
  </si>
  <si>
    <t>杨凌陈国香钣金喷漆店</t>
  </si>
  <si>
    <t>杨凌永泰钣金喷漆服务中心</t>
  </si>
  <si>
    <t>杨凌众博汽车修理厂</t>
  </si>
  <si>
    <t>年喷640平方米喷漆房1个/喷漆</t>
  </si>
  <si>
    <t>杨凌峥胜汽车服务有限公司</t>
  </si>
  <si>
    <t>年喷240平方米喷漆房1个/喷漆</t>
  </si>
  <si>
    <t>陕西华梵生物精细化工有限公司</t>
  </si>
  <si>
    <t>1条年产35吨甘草抗氧化剂液体生产线：反应釜3台</t>
  </si>
  <si>
    <t>反应釜停2台</t>
  </si>
  <si>
    <t>1条年产35吨马齿苋液甘草酸钾盐粉末生产线：反应釜4台、浓缩器2台、喷雾干燥塔1台、粉碎机1台</t>
  </si>
  <si>
    <t>反应釜4台停2台；浓缩器2台停1台；喷雾干燥塔1台停1台；粉碎机1台停1台</t>
  </si>
  <si>
    <t>陕西量维生物工程有限公司</t>
  </si>
  <si>
    <t>1条年产800吨植物提取生产线：煎煮过滤-浓缩-醇沉（精馏系统1台）-浸膏-喷雾干燥（喷雾干燥塔1台、干燥箱4台）-粉碎混合过筛（粉碎机1台、振动筛2台、混合机1台）-内外包装</t>
  </si>
  <si>
    <t>4条生产线停其中1条</t>
  </si>
  <si>
    <t>1条年产800吨功能性原料生产线：酶解-过滤-浓缩-喷雾干燥（喷雾干燥塔1台）-粉碎混合过筛（粉碎机1台、振动筛2台、混合机2台）-内外包装（粉剂包装机1台）</t>
  </si>
  <si>
    <t>1条年产800吨果粉生产线：化料-喷雾干燥（喷雾干燥塔1台）-粉碎混合过筛（粉碎机1台、振动筛2台、混合机2台）-内外包装（粉剂包装机1台）</t>
  </si>
  <si>
    <t>1条年产500吨核苷酸提取生产线：发酵（103车间：发酵罐2台、种子罐1台 104车间：发酵罐4台、种子罐3台）-酶解-过膜-结晶分离-复溶脱色-结晶分离-闪蒸烘干（1台闪蒸）-包装（粉碎机1台，振动筛1台，混合机1台、粉剂包装机1台）</t>
  </si>
  <si>
    <t>陕西杨凌信立泰生物科技有限公司</t>
  </si>
  <si>
    <t>2条年产3000吨血球蛋白粉生产线：（血浆、血球、猪血采购制冷运输（猪血储存罐3台）-猪血分离（离心机5台）-血浆超滤浓缩（超滤设备1台）、喷雾干燥2套）-包装入库</t>
  </si>
  <si>
    <t>陕西众果果汁有限公司</t>
  </si>
  <si>
    <t>4条年产9000吨果汁生产线：原料混合（调配罐4台）--杀菌机（灭菌2台）--灌装（灌装机4台）-包装（包装机1台）</t>
  </si>
  <si>
    <t>陕西株新兴动力电池科技有限公司</t>
  </si>
  <si>
    <t>3条年产3720万件电池盖板生产线：激光焊接（焊接机19台）</t>
  </si>
  <si>
    <t>焊接工序停产</t>
  </si>
  <si>
    <t>焊接工序停5台</t>
  </si>
  <si>
    <t>西部电缆陕西有限公司</t>
  </si>
  <si>
    <t>10条年产100万米生产线（涉气：挤塑机10台）</t>
  </si>
  <si>
    <t>挤塑机停5台</t>
  </si>
  <si>
    <t>挤塑机停3台</t>
  </si>
  <si>
    <t>杨凌单色生物科技有限公司</t>
  </si>
  <si>
    <t>4条年产2万吨水凝胶生产线：储罐（10台）储存--原料混合（混合罐4台）--混合液暂存（暂存罐4台）--乳化（乳化罐4台）--乳化液暂存（暂存罐5台）--成品混合（混合槽6台）</t>
  </si>
  <si>
    <t>1条年产2万吨（1.95万吨液体，0.05万吨固体）植物油低分子分散液生产线：搅拌罐（15立方2个、30立方1个）-液体储罐（60立方4个）-粉碎（1套）-捏混机（1台）-混合机（1套）</t>
  </si>
  <si>
    <t>杨凌宏丰祥环保科技有限公司</t>
  </si>
  <si>
    <t>1条年产8万方砂子生产线：建筑垃圾及原石--振动给料机(1台）--振动筛（1台）--颚式破碎机（1台）--除铁（1台）--圆锥破（1台）--振动筛（1台）---混凝土再生骨料再生骨料--制砂机（1台）--洗砂机（1台）--再生砂</t>
  </si>
  <si>
    <t>杨凌龙宸汽车销售服务有限公司</t>
  </si>
  <si>
    <t>喷漆房1个/喷漆</t>
  </si>
  <si>
    <t>杨凌泰瑞德生物科技有限公司</t>
  </si>
  <si>
    <t>1条年产5000吨混合饲料生产线：空气源热泵果蔬烘干设备（1台）-粉碎（粉碎机1台）-原料投料（脉冲1台）-配料（脉冲1台）-预混合（1台混合罐）-混合（1台混合罐）-称量打包（自动打包称1台）-成品入库</t>
  </si>
  <si>
    <t>1条年产5000吨混合饲料生产线：投料（1台V型罐）-配料（脉冲1台）-混合（1台混合罐）-称量打包（电子台秤1台）-成品入库</t>
  </si>
  <si>
    <t>杨凌屹德鑫达现代农业科技有限公司</t>
  </si>
  <si>
    <t>2条年产3万吨农业设施大棚管材加工，覆膜生产线：切割加工（切割机1台）-抛光（抛光机2台）-加热（2台）-覆膜（覆膜机2台）</t>
  </si>
  <si>
    <t>杨凌绿巨生态科技有限公司</t>
  </si>
  <si>
    <t>8条年产300吨塑料制品生产线：投料-注塑（8台注塑机）-冷却定型-取出产品-检验（人工检验）-合格品包装-废品破碎（破碎机2台，一台移动式除尘器）</t>
  </si>
  <si>
    <t>杨凌步源堂乳业有限公司</t>
  </si>
  <si>
    <t>1条年产3000吨固体乳生产线：干燥-流化床1台喷雾干燥塔1个，筛粉晾粉-旋转筛1台，包装-包装机4台)</t>
  </si>
  <si>
    <t>1条年产3000吨固体乳干法生产线：筛分-振动筛1台，包装-包装机5台</t>
  </si>
  <si>
    <t>陕西江河医药有限公司</t>
  </si>
  <si>
    <t>1条年产3000吨中药饮片生产：净选-清洗（其中1台干洗机）-润药-切制-炮炙（炒制2台、蒸制、煮制等）-筛选（1台）-检验-包装</t>
  </si>
  <si>
    <t>炒制停1台</t>
  </si>
  <si>
    <t>陕西乔特新冷链科技有限公司</t>
  </si>
  <si>
    <t>1条年产9.2吨聚氨酯保温板生产线：剪板下料（剪板机1台，折弯机1台）-压型（2台）-发泡熟化（发泡机3台）-起膜修边（9台）</t>
  </si>
  <si>
    <t>压型停1台-发泡机停2台-起膜修边停5台</t>
  </si>
  <si>
    <t>压型停1台-发泡机停1台-起膜修边停3台</t>
  </si>
  <si>
    <t>陕西扬晨新材料科技有限公司</t>
  </si>
  <si>
    <t>1条年产6000吨多功能橡塑助剂生产线：配料-反应（反应釜46台）-离心（离心机4台）-干燥（干燥设备7台）</t>
  </si>
  <si>
    <t>反应釜停23台，离心机停2台，干燥设备停4台</t>
  </si>
  <si>
    <t>反应釜停15台，离心机停1台，干燥设备停2台</t>
  </si>
  <si>
    <t>1条混炼胶生产线：称重-密炼、开炼（密炼机2台，开炼机2台）-检验-橡胶制品生产-外售</t>
  </si>
  <si>
    <t>密炼、开炼工序停产</t>
  </si>
  <si>
    <t>1条传动类胶辊生产线：焊接-机加工（车床15台）-人工涂胶-包胶缠绕（缠绕机3台）-硫化（硫化罐4台）-车削加工（磨床4台）-包装</t>
  </si>
  <si>
    <t>硫化、涂胶工序停产</t>
  </si>
  <si>
    <t>1条车用空气弹簧胶筒生产线：手工成型-包胶缠绕（缠绕机3台）-硫化（硫化罐4台）-车削加工（车床15台-包装</t>
  </si>
  <si>
    <t>硫化工序停产</t>
  </si>
  <si>
    <t>1条工程车辆用橡塑制品生产线：裁剪加工-注塑（浇筑机2台）-二段硫化（硫化机6台）-车削加工（车床15台、磨床4台）-检验包装</t>
  </si>
  <si>
    <t>硫化、注塑工序停产</t>
  </si>
  <si>
    <t>1条双（单）向拉膜双（单）向拉膜聚氨酯胶辊生产线：焊接-机加工-喷砂除锈（磨床4台）-辊芯预热-浇筑聚氨酯（浇注机2台）-烘箱固化（硫化机6台、电烘箱3台）-车削加工（车床15台）-包装</t>
  </si>
  <si>
    <t>硫化、浇筑工序停产</t>
  </si>
  <si>
    <t>1条靴套生产线：涂粘合剂--旋转浇筑--套纤维层--二次旋转浇筑--烘箱固化--车削加工--包装</t>
  </si>
  <si>
    <t>粘合、浇筑工序停产</t>
  </si>
  <si>
    <t>杨凌贝珠生物科技有限公司</t>
  </si>
  <si>
    <t>1条年产500吨水溶肥料生产线：搅拌釜搅拌（7台）—包装</t>
  </si>
  <si>
    <t>杨凌明瑞生态科技有限公司</t>
  </si>
  <si>
    <t>1条年产6000吨地膜防冻剂生产线：原料（沥青、乳化剂、水） → 乳化搅拌（搅拌釜1台）→ 胶膜（均质机1台）→ 微化（1台）→ 成品包装</t>
  </si>
  <si>
    <t>杨凌美畅科技有限公司（富隆工业园）</t>
  </si>
  <si>
    <t>257条年产3000万公里金刚石生产线除油、酸洗、上砂、镀镍、水洗</t>
  </si>
  <si>
    <t>停77条生产线</t>
  </si>
  <si>
    <t>陕西美畅金刚石材料科技有限公司</t>
  </si>
  <si>
    <t>1条年产2亿克拉金刚石微粉生产线：5台气流磨、破碎、湿法球磨、整形、酸洗、水洗、分级、烘干</t>
  </si>
  <si>
    <t>停3台气流磨，其余工序会随之减产</t>
  </si>
  <si>
    <t>陕西英童乳业有限公司</t>
  </si>
  <si>
    <t>1条年产8000吨乳粉生产线：消毒-发酵（5个）-浓缩-干燥-包装</t>
  </si>
  <si>
    <t>杨凌昱昌环境科技有限公司</t>
  </si>
  <si>
    <t>一条年产180台RTO生产线（水性涂料）：切割下料（2台）-焊接（30台）-打磨（1间）-折弯（2台）-卷板（2台）-抛丸（2台）-喷漆（2台）-外购部件组装</t>
  </si>
  <si>
    <t>喷漆工序停产切割、焊接、打磨、折弯、卷板、抛丸工序停产</t>
  </si>
  <si>
    <t>杨凌示范区农科环保工程有限公司</t>
  </si>
  <si>
    <t>1条年产250万吨再生骨料破碎生产线：原料-人工分选-破碎（2台）-磁选（1台）-再生料</t>
  </si>
  <si>
    <t>1条年产150吨再生骨料破碎生产线：原料-人工分选-破碎（1台）-磁选（1台）-筛分（1台）-再生料</t>
  </si>
  <si>
    <t>1条年产150立方米混凝土砌块生产线：原料搅拌（1台）-成型机（1台）-码砖机（1台）-成品堆放</t>
  </si>
  <si>
    <t>加强企业污染控制措施，提高洒水、喷淋频次。</t>
  </si>
  <si>
    <t>陕西中远动物药业股份有限公司</t>
  </si>
  <si>
    <t>1条年产72吨兽药粉剂、预混剂生产线：称量—粉碎（粉碎机1台）—干燥（热风循环箱1台）—混合（柱式混合机1台）—分装（分装机2台）—封口（封口机1台）—包装（包装机1台）</t>
  </si>
  <si>
    <t>1条年产50吨兽药散剂生产线：净选—洗药（洗药机1台）—干燥（热风循环箱1台）—切药（切药机1台）—粉碎（粉碎机1台）—称量—混合（柱式混合机1台）—分装（分装机1台）—封口（封口机1台）</t>
  </si>
  <si>
    <t>1条年产50吨片剂、颗粒剂、胶囊剂生产线：称量—粉碎（粉碎机1台）—混合（料斗混合机1台）—制浆（制浆锅1台）—制粒（制粒机1台）—整粒（沸腾干燥机1台）-压片（压片机1台）、颗粒包装（包装机1台）、胶囊填充（填充机1台）</t>
  </si>
  <si>
    <t>1条年产50吨固态饲料添加剂生产线：称量—混合（三维运动混合机）制粒（制粒机1台）—整粒（沸腾干燥机1台）—压片（压片机1台）-分装（分装机1台、封口机1台）—包装（包装机1台）</t>
  </si>
  <si>
    <t>1条年产30吨液态饲料添加剂生产线：称量-配液（配液罐1个、储存罐1个）-灌装（灌装机2台）-封口（封口机1台）-贴标（贴标机1台）-包装（包装机1台）</t>
  </si>
  <si>
    <t>杨凌鲁力农机装备有限公司</t>
  </si>
  <si>
    <t>1条年产2000台旋耕机生产线：下料（1台下料机）—打磨（2台）-焊接（4台）-组装</t>
  </si>
  <si>
    <t>打磨停1台，焊接停2台</t>
  </si>
  <si>
    <t>西安科创机械设备有限公司</t>
  </si>
  <si>
    <t>1条年产100台泥浆净化设备生产线：下料（1台）-切割（2台）-折弯（1台）-焊接（18台）-喷砂（1台）-喷漆（1套）</t>
  </si>
  <si>
    <t>杨凌新弘达钢化玻璃有限责任公司</t>
  </si>
  <si>
    <t>1条年产50万立方钢化玻璃生产线：原片玻璃-切割（切割机1台）-磨边（磨边机1台）-清洗（清洗机1台）-电热钢化（钢化机1台）-成品</t>
  </si>
  <si>
    <t>磨边采用水磨法，正常生产</t>
  </si>
  <si>
    <t>1条年产15万立方中空玻璃生产线：铝条折弯（折弯机1台）-涂胶（涂胶机1台）-合片（合片机1台）-封胶（涂布机1台）-自然风干-成品</t>
  </si>
  <si>
    <t>涂胶，封胶使用低VOCs含量胶，正常生产</t>
  </si>
  <si>
    <t>陕西明泽塑胶有限公司</t>
  </si>
  <si>
    <t>1条年产1500吨日用塑料生产线：混料搅拌（2台）-注塑（注塑机5台）-转印（1台）-检验（不合格产品）-破碎（破碎机1台）-空压机（1台）</t>
  </si>
  <si>
    <t>杨凌弘方塑胶制品有限公司</t>
  </si>
  <si>
    <t>1条年产50吨注塑产品生产线：原料混合、搅拌-注塑成型（注塑机14台）-修边-检验（不合格产品）-破碎(2)</t>
  </si>
  <si>
    <t>注塑机停5台;破碎机停1台</t>
  </si>
  <si>
    <t>1条年产40吨吹塑产品生产线：原料混合、搅拌-吹塑成型（吹塑机3台）-修边-检验（不合格产品）-破碎(2)</t>
  </si>
  <si>
    <t>吹塑机停1台;破碎机停1台</t>
  </si>
  <si>
    <t>杨凌瑞芬生物科技有限公司</t>
  </si>
  <si>
    <t>1条年产110吨中成药生产线提取：提取（提取罐8台）-浓缩（浓缩器5台）-萃取（搪瓷反应釜5台）-喷粉干燥(喷粉干燥塔2台）-粉碎（粉碎机1台）-过筛（过筛机1台）-混合（双锥混合机2台）-称量-包装</t>
  </si>
  <si>
    <t>减产百分之三十，提取罐停3台，浓缩器停2台，搪瓷反应釜停2台，双锥混合机停1台</t>
  </si>
  <si>
    <t>1条年产320吨金银花浓缩液生产线：提取（提取罐8台）-降温（板式换热器1台）-板框压滤（板框压滤机2台）—浓缩（浓缩器5台）-精密过滤器（精密过滤器1台）-UHT杀菌（UHT高温杀菌机1台）-灌装（灌装机1台）-成品</t>
  </si>
  <si>
    <t>减产百分之三十，提取罐停3台，浓缩器停2台</t>
  </si>
  <si>
    <t>杨凌馥稷生物科技有限公司</t>
  </si>
  <si>
    <t>1条年产100吨液剂生产线：混合（混合罐10台）-灌装（灌装机1台）-贴标（贴标机1台）-包装（打包机一台）</t>
  </si>
  <si>
    <t>减产百分之三十，混合罐停3台</t>
  </si>
  <si>
    <t>1条年产100吨乳剂生产线：混合（混合罐9台）-灌装（灌装机1台）-贴标（贴标机1台）-包装（打包机一台）</t>
  </si>
  <si>
    <t>杨凌本香农业产业集团有限公司饲料厂</t>
  </si>
  <si>
    <t>1条年产36万吨猪饲料加工生产线：原料接收初清-粉碎（粉碎机2台）-混合（混合机1台）-膨化(仅小猪料）（膨化机1台）-制粒冷却（制粒机2台）-装料出货</t>
  </si>
  <si>
    <t>陕西仁盛特力包装材料有限公司</t>
  </si>
  <si>
    <t>1条年产60万个木托盘、木箱生产线：木材-锯切-抛光-组装-晾晒-入库</t>
  </si>
  <si>
    <t>2条年产60万个纸护角生产线：来料检验-分纸-上纸-过胶-压合-裹边-成形-裁剪-入库</t>
  </si>
  <si>
    <t>过胶工序停产</t>
  </si>
  <si>
    <t>1条年产60万个蜂窝纸板（纸托盘）生产线：纸芯拉伸-面纸复合过胶-压实-加热干燥-纵横切-特殊处理-入库</t>
  </si>
  <si>
    <t>1条年产60万个蜂窝纸芯生产线：送纸-横向涂胶-叠合处理-分切涂胶-纸条聚合-成品</t>
  </si>
  <si>
    <t>横向涂胶、分切涂胶工序停产</t>
  </si>
  <si>
    <t>1条年产60万个蜂窝纸箱生产线：蜂窝纸板-裁剪-组装-托盘-入库</t>
  </si>
  <si>
    <t>杨凌永天门窗厂</t>
  </si>
  <si>
    <t>1条年产500个防盗门门窗生产线：1台剪板机-4台折弯机-5台二保焊机-3台切割机-1台热压机-9台冲压机-2台空压机</t>
  </si>
  <si>
    <t>1条年产500套防盗门窗水性喷涂线：1个喷枪</t>
  </si>
  <si>
    <t>喷漆工序停产</t>
  </si>
  <si>
    <t>11条年产500套防盗门窗条喷粉线：1个静电喷涂枪</t>
  </si>
  <si>
    <t>喷粉工序停产</t>
  </si>
  <si>
    <t>1个烘烤房</t>
  </si>
  <si>
    <t>烘干工序停产</t>
  </si>
  <si>
    <t>星朗星（陕西）环保科技有限公司</t>
  </si>
  <si>
    <t>1条年产80万平方米免拆模保温板生产线：装卸储存（储存罐3个）-计量、投料、干搅拌（1台）-混搅拌（3台）-复合（1台）-养护-切割-成品-异型</t>
  </si>
  <si>
    <t>干搅拌、混搅拌、复合工序停产</t>
  </si>
  <si>
    <t>1条年产60万平方米高性能细石混凝土钢筋桁架楼承板生产线：安装模具-铺设镀锌网片-安装桁架-混凝土浇筑-养护-码垛</t>
  </si>
  <si>
    <t>混凝土浇筑工序停产</t>
  </si>
  <si>
    <t>大唐杨凌热电有限公司（粉煤灰厂区）</t>
  </si>
  <si>
    <t>一条年产能 20 万 t/a 磨细粉煤灰（GB/T1596-2005）生产线：选用一台φ2.4×10m（粉煤灰）高细球磨机与高效选粉机及气箱脉冲布袋除尘器组成闭路粉磨系统</t>
  </si>
  <si>
    <t>麦肯食品（杨凌）有限责任公司</t>
  </si>
  <si>
    <t>1条年产薯类制品129600t/a（薯条、薯角、异形薯等）生产线：土豆接收-盐浴-去皮-预处理-切割-分选-漂煮-定量添加-干燥-裹涂-油炸-预冷及冷冻-冷冻分选-包装-金属探测-码垛-冷藏-产品</t>
  </si>
  <si>
    <t>1台40t/h 燃气蒸汽锅炉（天然气/沼气两用锅炉），包括冷凝水箱、补充水箱、泵等配套系统，用于生产及生活供热</t>
  </si>
  <si>
    <t>陕西海斯夫生物工程有限公司（北厂）</t>
  </si>
  <si>
    <t>1条年产1000吨制粒包衣微囊粉生产线：湿法制粒-烘干-筛分-包衣-包装</t>
  </si>
  <si>
    <t>1条年产100吨阿魏酸生产线：皂化-酸化-除盐-脱溶-热熔-脱色-包装</t>
  </si>
  <si>
    <t>杨凌本香农业产业集团有限公司（希望食品）</t>
  </si>
  <si>
    <t>1条年产6000t油炸类产品生产线：原料接收-暂存-拆包解冻-滚揉腌制-裹粉上浆-油炸成型-速冻-内包装-外包装-入库（0-4度）；1条年产6000t调理产品生产线：原料肉解冻-原料肉切丝，丁，片-调料腌制，滚揉-内包装-速冻-外包装-入库</t>
  </si>
  <si>
    <t>陕西顺泽新材料有限公司</t>
  </si>
  <si>
    <t>1条年产600吨EPP成型品，生产线：预压（16个）-成型（7台）-烘干（烘房6间）-包装</t>
  </si>
  <si>
    <t>预压机停5台，成型机停2台，烘房停2间</t>
  </si>
  <si>
    <t>预压机停3台，成型机停1台，烘房停1间</t>
  </si>
  <si>
    <t>杨凌禾丰农牧有限公司</t>
  </si>
  <si>
    <t>1条年产20万吨鸡料饲料加工生产线：投料-清选-粉碎-配料-混合-制粒-打包</t>
  </si>
  <si>
    <t>1条年产20万吨猪料饲料加工生产线：投料-清选-粉碎-配料-混合-制粒-打包</t>
  </si>
  <si>
    <t>1条年产10万吨反刍饲料加工生产线：投料-清选-粉碎-配料-混合-制粒-打包</t>
  </si>
  <si>
    <t>1台6吨天然气锅炉</t>
  </si>
  <si>
    <t>陕西圣泉乳业科技有限公司</t>
  </si>
  <si>
    <t>1条年产1万吨羊奶粉湿法生产线：卸奶-过滤冷却-巴氏杀菌-暂存-浓缩-过滤-喷雾干燥-冷却-震动筛分-质检-25KG包装，</t>
  </si>
  <si>
    <t>1条年产1万吨羊奶粉干法生产线：拆包-杀菌-投料-计量-混料-质检-计量罐状-充氮封罐-激光打码-装箱入库</t>
  </si>
  <si>
    <t>2台8蒸吨天然气锅炉</t>
  </si>
  <si>
    <t>杨凌瑞尔科工贸有限责任公司</t>
  </si>
  <si>
    <t>1条年产20吨塑料吹瓶生产线：下料-吹瓶（吹瓶机6台）</t>
  </si>
  <si>
    <t>杨凌归根生态农业科技有限公司</t>
  </si>
  <si>
    <t>1条1万吨液体有机肥生产线：下料-蒸煮（蒸球2台）-喷放-混合-搅拌（1台）-发酵（1台）-过滤（1台）-包装</t>
  </si>
  <si>
    <t>杨凌合聚兴包装有限公司</t>
  </si>
  <si>
    <t>一台日产50万平方纸板线（水性油墨）：印数（印刷机3台）-开槽-粘钉箱-入库</t>
  </si>
  <si>
    <t>3台印数机停产</t>
  </si>
  <si>
    <t>杨凌金铭包装有限公司</t>
  </si>
  <si>
    <t>1条12万纸箱生产：裁边（1台）-压线（1台）-开槽（1台）-装订（1台）-包装</t>
  </si>
  <si>
    <t>杨凌正鼎燃气有限公司</t>
  </si>
  <si>
    <t>液化石油气装卸-分装</t>
  </si>
  <si>
    <t>陕西祥泰非晶变电设备有限公司</t>
  </si>
  <si>
    <t>1条300万空调压缩机零配件生产线：-钻床（7台）-铣床（2台）-细磨（21台）</t>
  </si>
  <si>
    <t>陕西智鑫天弘金属制造有限公司</t>
  </si>
  <si>
    <t>2条钢结构产品生产线（水性漆）：下料切割（7台）-折弯（1台）-钻孔（2台）-打眼（2台）-拼接焊接（58台）-抛丸（2台）-移动式喷漆房（2套）</t>
  </si>
  <si>
    <t>喷漆工序停产，切割机停2台，焊接停12台，抛丸停1台</t>
  </si>
  <si>
    <t>陕西巨川富万钾股份有限公司</t>
  </si>
  <si>
    <t>1条年产100吨钾肥生产线：中和、定容（1个反应罐）-灌装-检验</t>
  </si>
  <si>
    <t>陕西正华制药有限公司</t>
  </si>
  <si>
    <t>合剂口服液生产线2条：配置（调配罐2个）-灌装--包装。</t>
  </si>
  <si>
    <t>停1条合剂口服液生产线（调配罐停1个）</t>
  </si>
  <si>
    <t>中药材前处理提取线1条：称重-煮沸（提取罐6台）-过滤-合并滤液（存储罐5个）-浓缩（外循环浓缩器6台）-醇沉（醇沉罐5台）-乙醇回收（酒精回收塔1台）</t>
  </si>
  <si>
    <t>提取罐停2台</t>
  </si>
  <si>
    <t>1台4蒸吨燃气锅炉</t>
  </si>
  <si>
    <t>陕西鑫屹美捷汽车配件有限公司</t>
  </si>
  <si>
    <t>1条汽车外饰板/扰流板生产线（溶剂型涂料）：底漆喷涂（1台）—底漆流平（1台）-面漆喷涂（1台）—面漆流平（1台）-烘干-抛光</t>
  </si>
  <si>
    <t>喷涂、流平、烘干工序停产</t>
  </si>
  <si>
    <t>喷涂、流平、烘干等涂装生产单元限产30%，以环评批复的产量、排污许可证可载明的产量、近一年实际生产量的最小值为基准核算。日产量不超过5000件</t>
  </si>
  <si>
    <t>杨凌科丰农业科技有限公司</t>
  </si>
  <si>
    <t>1条农用设备生产线：剪板切割1台-折弯1台-焊接6台-喷砂-喷漆-装配</t>
  </si>
  <si>
    <t>喷漆工序停产，焊机停2台</t>
  </si>
  <si>
    <t>1条石油钻探设备生产线：激光割切割1台-拉丝1台-钻孔1台-折弯1台-焊接1台-装配。</t>
  </si>
  <si>
    <t>杨凌西恒塑业有限公司</t>
  </si>
  <si>
    <t>1条编织袋生产线：淋膜、冷却-印刷(整筒印刷机3台；彩板印刷机3台）-复合淋膜（2台）-裁切（裁切机10台）-封口（缝纫机30台）</t>
  </si>
  <si>
    <t>淋膜、印刷、吹膜工序停产</t>
  </si>
  <si>
    <t>印刷机、淋膜机停一台</t>
  </si>
  <si>
    <t>陕西汉元新材料科技有限公司</t>
  </si>
  <si>
    <t>1条PE树叶生产线：PE树叶注塑机（40台）-聚乙烯挤出机（1台）-分切机（4台）-包胶线机（2台）</t>
  </si>
  <si>
    <t>注塑机停12台、挤出机停1台</t>
  </si>
  <si>
    <t>注塑机停8台、挤出机1台</t>
  </si>
  <si>
    <t>1条PVC片材生产线：挤出机（2台）-压延机（2台）-破碎机（1台）</t>
  </si>
  <si>
    <t>挤出机停1台、压延机停1台、破碎机1台</t>
  </si>
  <si>
    <t>挤出机停1台、压延机停1台、破碎机停1台</t>
  </si>
  <si>
    <t>圣诞树生产（植绒）：植绒喷枪（2台）</t>
  </si>
  <si>
    <t>喷枪机停1台</t>
  </si>
  <si>
    <t>杨凌普华石材有限公司</t>
  </si>
  <si>
    <t>1条5500平方米石材加工生产线：切割（1台）-磨边（1台）</t>
  </si>
  <si>
    <t>陕西为一生药业有限公司</t>
  </si>
  <si>
    <t>1条年产25吨液体辅料生产线：配料-搅拌-罐装（5台）</t>
  </si>
  <si>
    <t>陕西宇妥藏药有限公司</t>
  </si>
  <si>
    <t>1条硬胶囊保健食品生产线：配料+粉碎+混合+填充+包装配料+混合+包装</t>
  </si>
  <si>
    <t>1条粉剂保健食品生产线：配料+混合+包装</t>
  </si>
  <si>
    <t>1条片剂保健食品生产线：水提+过滤+浓缩+干燥+粉碎+混合+压片+包衣+包装</t>
  </si>
  <si>
    <t>1条颗粒剂保健食品生产线:配料+混合+制粒+烘干+包装</t>
  </si>
  <si>
    <t>1条口服液保健食品生产线：配料+配液+过滤+灌装+灭菌+包装</t>
  </si>
  <si>
    <t>1条膏剂保健食品生产线：配料+熬煮+浓缩+灌装+灭菌+包装</t>
  </si>
  <si>
    <t>陕西德冠生物科技有限公司</t>
  </si>
  <si>
    <t>1条3000吨生物菌剂生产线：发酵（6台）-离心（1台）-浓缩（1台）-罐装</t>
  </si>
  <si>
    <t>发酵罐停2台</t>
  </si>
  <si>
    <t>1条25吨分级生产线：发酵（6台）-离心（1台）-喷粉（1台）</t>
  </si>
  <si>
    <t>陕西大秦宇创新能源设备制造有限公司</t>
  </si>
  <si>
    <t>1条年产750台集装箱生产线（水性漆）：下料（2台）-焊接-喷砂（1台）-喷漆</t>
  </si>
  <si>
    <t>杨凌渭河采砂有限责任公司</t>
  </si>
  <si>
    <t>破碎（2台）-输送带-筛分（2台）-脱水筛（2台）-成品</t>
  </si>
  <si>
    <t>杨凌西湃新材料科技有限公司</t>
  </si>
  <si>
    <t>1条年产800吨塑料制品生产线：预压（24个）-成型（5台）-烘干（烘房6间）-包装</t>
  </si>
  <si>
    <t>预压机停7个，成型机停2台，烘干房停2间</t>
  </si>
  <si>
    <t>预压机停5个，成型机停2台，烘干房停2间</t>
  </si>
  <si>
    <t>陕西安嘉冷暖科技有限公司</t>
  </si>
  <si>
    <t>1条年产500台压缩机、热泵机生产线（水性漆）：切割（3台）-电焊（2台）-喷砂（1台）-喷漆（1个）</t>
  </si>
  <si>
    <t>切割、电焊、喷砂、喷漆工序停产</t>
  </si>
  <si>
    <t>杨凌欣欣好印象建材店</t>
  </si>
  <si>
    <t>1条年产1000平方家具生产线：下料（1台）-封边（1台）</t>
  </si>
  <si>
    <t>杨凌伊美时食品有限公司</t>
  </si>
  <si>
    <t>1条年产46.6吨羊胎盘生产线，羊胎盘包装机</t>
  </si>
  <si>
    <t>杨凌亿能碳生物肥研发集团有限公司</t>
  </si>
  <si>
    <t>1条年产3万吨含粉剂肥：粉碎（1台）-混合（1台）-搅拌（1台）-分装</t>
  </si>
  <si>
    <t>1条年产3万吨水剂肥：混合（1台）-乳化（1台）-罐装</t>
  </si>
  <si>
    <t>1条年产3万吨颗粒肥：外采后直接分装</t>
  </si>
  <si>
    <t>杨凌帝隆塑业科技有限公司</t>
  </si>
  <si>
    <t>11条年产30000吨排污管生产线：混料（3台）-挤出（11台）</t>
  </si>
  <si>
    <t>挤出机停4台</t>
  </si>
  <si>
    <t>杨凌天地大动物营养科技有限公司</t>
  </si>
  <si>
    <t>1条年产2000吨混合饲料生产线：投料）-配料-混合（1台混合机）-称量打包-成品入库</t>
  </si>
  <si>
    <t>1条年产2000吨反刍生产线：投料）-配料-混合（1台混合机）-称量打包-成品入库（预备生产）</t>
  </si>
  <si>
    <t>1条年产2000吨畜禽生产线：投料）-配料-混合（1台混合机）-称量打包-成品入库（预备生产）</t>
  </si>
  <si>
    <t>杨凌荣易彩钢岩棉复合板厂</t>
  </si>
  <si>
    <t>1条50吨，彩钢成型生产线：成型机1台</t>
  </si>
  <si>
    <t>1条15吨，彩钢复合成型生产线：成型机1台</t>
  </si>
  <si>
    <t>1条25吨，彩钢成型生成线：成型型机1台</t>
  </si>
  <si>
    <t>陕西旭荣环境节能科技有限公司</t>
  </si>
  <si>
    <t>1条年产10000平方米聚氨酯冷库板生产线（成型区上卷-压筋-发泡-切割-晾板-码垛-打包-入库）</t>
  </si>
  <si>
    <t>杨凌霖科生态科技股份有限公司</t>
  </si>
  <si>
    <t>1条10000吨有机肥生产线：原料-腐熟-粉碎-陈化-生产-储存-成品</t>
  </si>
  <si>
    <t>杨凌宏普材料科技有限公司</t>
  </si>
  <si>
    <t>1条年产1000万件橡塑密封原件生产线：密炼（3台）-挤出（4台）-硫化（30台）-切胶（2台）-成品</t>
  </si>
  <si>
    <t>密炼、硫化等涉 VOCs 排放工序停产。</t>
  </si>
  <si>
    <t>密炼、硫化等涉 VOCs 排放工序停产 30%，密炼机停1台，硫化机停10台。</t>
  </si>
  <si>
    <t>杨凌天域新材料科技有限公司</t>
  </si>
  <si>
    <t>1条年产30万平方米铝合金建筑模具生产线：下料（5台）-冲孔（8个）-焊接（8台）-喷涂（2条）-固化（2条）-成品</t>
  </si>
  <si>
    <t>喷涂、固化工序停产</t>
  </si>
  <si>
    <t>陕西金宝牧丰生物科技有限公司</t>
  </si>
  <si>
    <t>1条8000吨饲料生产线：粉碎-搅拌-灌包</t>
  </si>
  <si>
    <t>杨凌斐元新材料科技有限公司</t>
  </si>
  <si>
    <t>一条年产值15吨环保吸管生产线：挤出机3台</t>
  </si>
  <si>
    <t>挤出机停1台</t>
  </si>
  <si>
    <t>杨凌海浪新型节能材料有限公司</t>
  </si>
  <si>
    <t>1条年产8000平米金属门窗生产线：切割（2台）-打孔（4台）-打钉（2台）-组装</t>
  </si>
  <si>
    <t>陕西杨凌麦力祺食品科技有限公司</t>
  </si>
  <si>
    <t>1条年产300万吨锅巴生产线：揉面-切片-烘干-油炸</t>
  </si>
  <si>
    <t>杨凌兆鸿油脂有限公司</t>
  </si>
  <si>
    <t>1条年产猪油1500吨生产线：粉碎-加热-离心-沉淀</t>
  </si>
  <si>
    <t>杨凌百泰自动化工程有限公司</t>
  </si>
  <si>
    <t>1条年产140套供水设备生产线：切割（2台）-焊接（4台）-打孔（5台）</t>
  </si>
  <si>
    <t>陕西中旺管业科技有限公司</t>
  </si>
  <si>
    <t>1条年产37万吨注塑产品生产线：原料混合、搅拌-注塑成型（注塑机1台）-修边-检验（不合格产品）-破碎，挤出机9台</t>
  </si>
  <si>
    <t>挤出机停3台</t>
  </si>
  <si>
    <t>杨凌铜兴杰锣鼓有限公司</t>
  </si>
  <si>
    <t>陕西卓旭石油机械有限公司</t>
  </si>
  <si>
    <t>1条年产50万套石油天然气射孔器生产线：焊机（3台）-激光切割器（5）</t>
  </si>
  <si>
    <t>焊机停2台</t>
  </si>
  <si>
    <t>杨凌君昱新材料科技有限公司</t>
  </si>
  <si>
    <t>1条年产2000吨特种陶瓷生产线：成型（37）-烧制（推板炉12台）-研磨（27台）-清洗（14台）</t>
  </si>
  <si>
    <t>推板炉停4台</t>
  </si>
  <si>
    <r>
      <rPr>
        <b/>
        <sz val="11"/>
        <color rgb="FF000000"/>
        <rFont val="宋体"/>
        <charset val="134"/>
      </rPr>
      <t>填报说明：</t>
    </r>
    <r>
      <rPr>
        <sz val="11"/>
        <color indexed="8"/>
        <rFont val="宋体"/>
        <charset val="134"/>
      </rPr>
      <t xml:space="preserve">
</t>
    </r>
    <r>
      <rPr>
        <sz val="11"/>
        <color indexed="10"/>
        <rFont val="宋体"/>
        <charset val="134"/>
      </rPr>
      <t>请勿对该表格格式进行任何修改，禁止增删列，禁止合并单元格。</t>
    </r>
    <r>
      <rPr>
        <sz val="11"/>
        <color indexed="8"/>
        <rFont val="宋体"/>
        <charset val="134"/>
      </rPr>
      <t xml:space="preserve">
1.</t>
    </r>
    <r>
      <rPr>
        <sz val="11"/>
        <color indexed="10"/>
        <rFont val="宋体"/>
        <charset val="134"/>
      </rPr>
      <t>所有涉气工业企业均应纳入项目清单</t>
    </r>
    <r>
      <rPr>
        <sz val="11"/>
        <color indexed="8"/>
        <rFont val="宋体"/>
        <charset val="134"/>
      </rPr>
      <t>，并选择相应的“</t>
    </r>
    <r>
      <rPr>
        <sz val="11"/>
        <color indexed="10"/>
        <rFont val="宋体"/>
        <charset val="134"/>
      </rPr>
      <t>管控类型</t>
    </r>
    <r>
      <rPr>
        <sz val="11"/>
        <color indexed="8"/>
        <rFont val="宋体"/>
        <charset val="134"/>
      </rPr>
      <t>”。
2.标记“</t>
    </r>
    <r>
      <rPr>
        <sz val="11"/>
        <color indexed="10"/>
        <rFont val="宋体"/>
        <charset val="134"/>
      </rPr>
      <t>*</t>
    </r>
    <r>
      <rPr>
        <sz val="11"/>
        <color indexed="8"/>
        <rFont val="宋体"/>
        <charset val="134"/>
      </rPr>
      <t>”的列为</t>
    </r>
    <r>
      <rPr>
        <sz val="11"/>
        <color indexed="10"/>
        <rFont val="宋体"/>
        <charset val="134"/>
      </rPr>
      <t>必填项</t>
    </r>
    <r>
      <rPr>
        <sz val="11"/>
        <color indexed="8"/>
        <rFont val="宋体"/>
        <charset val="134"/>
      </rPr>
      <t>，</t>
    </r>
    <r>
      <rPr>
        <sz val="11"/>
        <color indexed="10"/>
        <rFont val="宋体"/>
        <charset val="134"/>
      </rPr>
      <t>不得空缺</t>
    </r>
    <r>
      <rPr>
        <sz val="11"/>
        <color indexed="8"/>
        <rFont val="宋体"/>
        <charset val="134"/>
      </rPr>
      <t>，可根据实际情况填写“无”或“0”。
3.标明单位的栏目填写对应</t>
    </r>
    <r>
      <rPr>
        <sz val="11"/>
        <color indexed="10"/>
        <rFont val="宋体"/>
        <charset val="134"/>
      </rPr>
      <t>数值</t>
    </r>
    <r>
      <rPr>
        <sz val="11"/>
        <color indexed="8"/>
        <rFont val="宋体"/>
        <charset val="134"/>
      </rPr>
      <t>，</t>
    </r>
    <r>
      <rPr>
        <sz val="11"/>
        <color indexed="10"/>
        <rFont val="宋体"/>
        <charset val="134"/>
      </rPr>
      <t>不要出现“百”、“千”、“万”等计数单位</t>
    </r>
    <r>
      <rPr>
        <sz val="11"/>
        <color indexed="8"/>
        <rFont val="宋体"/>
        <charset val="134"/>
      </rPr>
      <t>；未标明单位的栏目填写</t>
    </r>
    <r>
      <rPr>
        <sz val="11"/>
        <color indexed="10"/>
        <rFont val="宋体"/>
        <charset val="134"/>
      </rPr>
      <t>数值和相应单位</t>
    </r>
    <r>
      <rPr>
        <sz val="11"/>
        <color indexed="8"/>
        <rFont val="宋体"/>
        <charset val="134"/>
      </rPr>
      <t>。
4.序号：</t>
    </r>
    <r>
      <rPr>
        <sz val="11"/>
        <color indexed="10"/>
        <rFont val="宋体"/>
        <charset val="134"/>
      </rPr>
      <t>一家企业多条生产线/工序只能对应唯一序号</t>
    </r>
    <r>
      <rPr>
        <sz val="11"/>
        <color indexed="8"/>
        <rFont val="宋体"/>
        <charset val="134"/>
      </rPr>
      <t>，自上而下按顺序依次填写连续序号。
5.详细地址：应具体到县（市、旗、区）、乡（镇）、街（村、道、路）和门牌号码。
6.行业类型：按</t>
    </r>
    <r>
      <rPr>
        <sz val="11"/>
        <color indexed="10"/>
        <rFont val="宋体"/>
        <charset val="134"/>
      </rPr>
      <t>表格自带下拉框</t>
    </r>
    <r>
      <rPr>
        <sz val="11"/>
        <color indexed="8"/>
        <rFont val="宋体"/>
        <charset val="134"/>
      </rPr>
      <t>选择或按</t>
    </r>
    <r>
      <rPr>
        <sz val="11"/>
        <color indexed="10"/>
        <rFont val="宋体"/>
        <charset val="134"/>
      </rPr>
      <t>“行业类型”sheet</t>
    </r>
    <r>
      <rPr>
        <sz val="11"/>
        <color indexed="8"/>
        <rFont val="宋体"/>
        <charset val="134"/>
      </rPr>
      <t>中的分类填写企业所属行业类型。
7.经度、纬度：通过现场定位或网上查询获取企业准确经度、纬度，</t>
    </r>
    <r>
      <rPr>
        <sz val="11"/>
        <color indexed="10"/>
        <rFont val="宋体"/>
        <charset val="134"/>
      </rPr>
      <t>将度（°）分（′）秒（″）格式换算为统一以度（°）为单位：a°b′c″=(a+b/60+c/3600)°</t>
    </r>
    <r>
      <rPr>
        <sz val="11"/>
        <color indexed="8"/>
        <rFont val="宋体"/>
        <charset val="134"/>
      </rPr>
      <t>，不必填写单位，</t>
    </r>
    <r>
      <rPr>
        <sz val="11"/>
        <color indexed="10"/>
        <rFont val="宋体"/>
        <charset val="134"/>
      </rPr>
      <t>保留六位小数</t>
    </r>
    <r>
      <rPr>
        <sz val="11"/>
        <color indexed="8"/>
        <rFont val="宋体"/>
        <charset val="134"/>
      </rPr>
      <t>。
8.生产线/工序：逐条分行填写涉气生产线/工序，填报环境审批文件中的正式名称，并列出与废气排放相关的主要工序或生产设施。生产线各工序连续不可中断，无法停产单个涉气工序环节的，按整条生产线填写为一行；生产线各工序可中断，可单独停产涉气工序，应分工序分行填写。多条规模相同的生产线，可打包填写为一行，</t>
    </r>
    <r>
      <rPr>
        <sz val="11"/>
        <color indexed="10"/>
        <rFont val="宋体"/>
        <charset val="134"/>
      </rPr>
      <t>并标明生产线数量</t>
    </r>
    <r>
      <rPr>
        <sz val="11"/>
        <color indexed="8"/>
        <rFont val="宋体"/>
        <charset val="134"/>
      </rPr>
      <t>；</t>
    </r>
    <r>
      <rPr>
        <sz val="11"/>
        <color indexed="10"/>
        <rFont val="宋体"/>
        <charset val="134"/>
      </rPr>
      <t>多条规模不同的生产线，按生产规模分类分行填写</t>
    </r>
    <r>
      <rPr>
        <sz val="11"/>
        <color indexed="8"/>
        <rFont val="宋体"/>
        <charset val="134"/>
      </rPr>
      <t>。
9.其中备用生产线/工序数量：</t>
    </r>
    <r>
      <rPr>
        <sz val="11"/>
        <color indexed="10"/>
        <rFont val="宋体"/>
        <charset val="134"/>
      </rPr>
      <t>必填项</t>
    </r>
    <r>
      <rPr>
        <sz val="11"/>
        <color indexed="8"/>
        <rFont val="宋体"/>
        <charset val="134"/>
      </rPr>
      <t>，按照环境影响评价文件与企业实际生产情况填写备用生产线/工序</t>
    </r>
    <r>
      <rPr>
        <sz val="11"/>
        <color indexed="10"/>
        <rFont val="宋体"/>
        <charset val="134"/>
      </rPr>
      <t>数量</t>
    </r>
    <r>
      <rPr>
        <sz val="11"/>
        <color indexed="8"/>
        <rFont val="宋体"/>
        <charset val="134"/>
      </rPr>
      <t>。
10.主要污染物排放量：已知全厂或多条生产线/工序污染物总排放量时，</t>
    </r>
    <r>
      <rPr>
        <sz val="11"/>
        <color indexed="10"/>
        <rFont val="宋体"/>
        <charset val="134"/>
      </rPr>
      <t>结合生产线/工序规模和产排污特点核算</t>
    </r>
    <r>
      <rPr>
        <sz val="11"/>
        <color indexed="8"/>
        <rFont val="宋体"/>
        <charset val="134"/>
      </rPr>
      <t>各生产线/工序污染物排放量。工业源原则上按照</t>
    </r>
    <r>
      <rPr>
        <sz val="11"/>
        <color indexed="10"/>
        <rFont val="宋体"/>
        <charset val="134"/>
      </rPr>
      <t>全年排放量除以330天</t>
    </r>
    <r>
      <rPr>
        <sz val="11"/>
        <color indexed="8"/>
        <rFont val="宋体"/>
        <charset val="134"/>
      </rPr>
      <t>折算到</t>
    </r>
    <r>
      <rPr>
        <sz val="11"/>
        <color indexed="10"/>
        <rFont val="宋体"/>
        <charset val="134"/>
      </rPr>
      <t>每日</t>
    </r>
    <r>
      <rPr>
        <sz val="11"/>
        <color indexed="8"/>
        <rFont val="宋体"/>
        <charset val="134"/>
      </rPr>
      <t>的排放量，</t>
    </r>
    <r>
      <rPr>
        <sz val="11"/>
        <color indexed="10"/>
        <rFont val="宋体"/>
        <charset val="134"/>
      </rPr>
      <t>采暖锅炉</t>
    </r>
    <r>
      <rPr>
        <sz val="11"/>
        <color indexed="8"/>
        <rFont val="宋体"/>
        <charset val="134"/>
      </rPr>
      <t>按照</t>
    </r>
    <r>
      <rPr>
        <sz val="11"/>
        <color indexed="10"/>
        <rFont val="宋体"/>
        <charset val="134"/>
      </rPr>
      <t>当地实际供暖天数</t>
    </r>
    <r>
      <rPr>
        <sz val="11"/>
        <color indexed="8"/>
        <rFont val="宋体"/>
        <charset val="134"/>
      </rPr>
      <t>折算。为</t>
    </r>
    <r>
      <rPr>
        <sz val="11"/>
        <color indexed="10"/>
        <rFont val="宋体"/>
        <charset val="134"/>
      </rPr>
      <t>必填项</t>
    </r>
    <r>
      <rPr>
        <sz val="11"/>
        <color indexed="8"/>
        <rFont val="宋体"/>
        <charset val="134"/>
      </rPr>
      <t>，</t>
    </r>
    <r>
      <rPr>
        <sz val="11"/>
        <color indexed="10"/>
        <rFont val="宋体"/>
        <charset val="134"/>
      </rPr>
      <t>若无污染物排放可填写为0</t>
    </r>
    <r>
      <rPr>
        <sz val="11"/>
        <color indexed="8"/>
        <rFont val="宋体"/>
        <charset val="134"/>
      </rPr>
      <t>，</t>
    </r>
    <r>
      <rPr>
        <sz val="11"/>
        <color indexed="10"/>
        <rFont val="宋体"/>
        <charset val="134"/>
      </rPr>
      <t>除长期停产企业外，五种污染物（PM10、PM2.5、SO2、NOx、VOCs）的排放量不能全为0</t>
    </r>
    <r>
      <rPr>
        <sz val="11"/>
        <color indexed="8"/>
        <rFont val="宋体"/>
        <charset val="134"/>
      </rPr>
      <t>。
11.应急减排措施：</t>
    </r>
    <r>
      <rPr>
        <sz val="11"/>
        <color indexed="10"/>
        <rFont val="宋体"/>
        <charset val="134"/>
      </rPr>
      <t>与“生产线/工序”对应</t>
    </r>
    <r>
      <rPr>
        <sz val="11"/>
        <color indexed="8"/>
        <rFont val="宋体"/>
        <charset val="134"/>
      </rPr>
      <t>填写应急减排措施，</t>
    </r>
    <r>
      <rPr>
        <sz val="11"/>
        <color indexed="10"/>
        <rFont val="宋体"/>
        <charset val="134"/>
      </rPr>
      <t>应明确细化到工序、设备等，不能笼统地填写更换低硫煤、减少工作时间、减少工作班次、或仅提出限产比例但未落实到具体生产工序等。</t>
    </r>
    <r>
      <rPr>
        <sz val="11"/>
        <color indexed="8"/>
        <rFont val="宋体"/>
        <charset val="134"/>
      </rPr>
      <t>通过提高治污效率降低污染物排放，在应急减排措施中应</t>
    </r>
    <r>
      <rPr>
        <sz val="11"/>
        <color indexed="10"/>
        <rFont val="宋体"/>
        <charset val="134"/>
      </rPr>
      <t>明确执行的污染物排放标准与各预警级别的排放限值</t>
    </r>
    <r>
      <rPr>
        <sz val="11"/>
        <color indexed="8"/>
        <rFont val="宋体"/>
        <charset val="134"/>
      </rPr>
      <t>。
12.减排量：</t>
    </r>
    <r>
      <rPr>
        <sz val="11"/>
        <color indexed="10"/>
        <rFont val="宋体"/>
        <charset val="134"/>
      </rPr>
      <t>不能为空值</t>
    </r>
    <r>
      <rPr>
        <sz val="11"/>
        <color indexed="8"/>
        <rFont val="宋体"/>
        <charset val="134"/>
      </rPr>
      <t>，若无污染物减排可填写为0。</t>
    </r>
    <r>
      <rPr>
        <sz val="11"/>
        <color indexed="10"/>
        <rFont val="宋体"/>
        <charset val="134"/>
      </rPr>
      <t>长期停产企业不得纳入减排量核算</t>
    </r>
    <r>
      <rPr>
        <sz val="11"/>
        <color indexed="8"/>
        <rFont val="宋体"/>
        <charset val="134"/>
      </rPr>
      <t>。减排量应与预警级别一致，</t>
    </r>
    <r>
      <rPr>
        <sz val="11"/>
        <color indexed="10"/>
        <rFont val="宋体"/>
        <charset val="134"/>
      </rPr>
      <t>红色预警减排量≥橙色预警减排量≥黄色预警减排量</t>
    </r>
    <r>
      <rPr>
        <sz val="11"/>
        <color indexed="8"/>
        <rFont val="宋体"/>
        <charset val="134"/>
      </rPr>
      <t xml:space="preserve">。
</t>
    </r>
    <r>
      <rPr>
        <sz val="11"/>
        <color indexed="8"/>
        <rFont val="宋体"/>
        <charset val="134"/>
      </rPr>
      <t>13.其他行业类型：重点行业分支选择</t>
    </r>
    <r>
      <rPr>
        <sz val="11"/>
        <color rgb="FFFF0000"/>
        <rFont val="宋体"/>
        <charset val="134"/>
      </rPr>
      <t>“其他炭素、其他陶瓷、其他包装印刷、其他工业涂装”</t>
    </r>
    <r>
      <rPr>
        <sz val="11"/>
        <color indexed="8"/>
        <rFont val="宋体"/>
        <charset val="134"/>
      </rPr>
      <t>，可在其他行业类型栏中进一步明确具体行业。</t>
    </r>
  </si>
  <si>
    <t>行业类型</t>
  </si>
  <si>
    <r>
      <rPr>
        <b/>
        <sz val="11"/>
        <color rgb="FF000000"/>
        <rFont val="宋体"/>
        <charset val="134"/>
      </rPr>
      <t>行业分支</t>
    </r>
    <r>
      <rPr>
        <b/>
        <sz val="11"/>
        <color indexed="10"/>
        <rFont val="宋体"/>
        <charset val="134"/>
      </rPr>
      <t>*</t>
    </r>
  </si>
  <si>
    <r>
      <rPr>
        <b/>
        <sz val="11"/>
        <color rgb="FF000000"/>
        <rFont val="宋体"/>
        <charset val="134"/>
      </rPr>
      <t>管控类型</t>
    </r>
    <r>
      <rPr>
        <b/>
        <sz val="11"/>
        <color indexed="10"/>
        <rFont val="宋体"/>
        <charset val="134"/>
      </rPr>
      <t>*</t>
    </r>
  </si>
  <si>
    <t>长流程联合钢铁</t>
  </si>
  <si>
    <t>长流程钢铁</t>
  </si>
  <si>
    <t>A</t>
  </si>
  <si>
    <t>B</t>
  </si>
  <si>
    <t>B-</t>
  </si>
  <si>
    <t>C</t>
  </si>
  <si>
    <t>D</t>
  </si>
  <si>
    <t>长期停产</t>
  </si>
  <si>
    <t>民生豁免-A</t>
  </si>
  <si>
    <t>民生豁免-B</t>
  </si>
  <si>
    <t>民生豁免-B-</t>
  </si>
  <si>
    <t>民生豁免-C</t>
  </si>
  <si>
    <t>民生豁免-D</t>
  </si>
  <si>
    <t>独立烧结、球团</t>
  </si>
  <si>
    <t>其他</t>
  </si>
  <si>
    <t>民生豁免-其他</t>
  </si>
  <si>
    <t>独立轧钢</t>
  </si>
  <si>
    <t>短流程钢铁</t>
  </si>
  <si>
    <t>短流程钢铁工业</t>
  </si>
  <si>
    <t>铁合金</t>
  </si>
  <si>
    <t>铁合金工业</t>
  </si>
  <si>
    <t>电解锰</t>
  </si>
  <si>
    <t>绩效引领</t>
  </si>
  <si>
    <t>非绩效引领</t>
  </si>
  <si>
    <t>民生豁免-绩效引领</t>
  </si>
  <si>
    <t>民生豁免-非绩效引领</t>
  </si>
  <si>
    <t>焦化</t>
  </si>
  <si>
    <t>常规机焦</t>
  </si>
  <si>
    <t>热回收焦</t>
  </si>
  <si>
    <t>半焦_兰炭</t>
  </si>
  <si>
    <t>石灰窑</t>
  </si>
  <si>
    <t>石灰窑工业</t>
  </si>
  <si>
    <t>铸造</t>
  </si>
  <si>
    <t>铸件_冲天炉</t>
  </si>
  <si>
    <t>铸件_天然气炉、电炉</t>
  </si>
  <si>
    <t>铸造用生铁</t>
  </si>
  <si>
    <t>氧化铝</t>
  </si>
  <si>
    <t>氧化铝工业</t>
  </si>
  <si>
    <t>电解铝</t>
  </si>
  <si>
    <t>电解铝工业</t>
  </si>
  <si>
    <t>炭素</t>
  </si>
  <si>
    <t>铝用炭素</t>
  </si>
  <si>
    <t>独立煅烧工业</t>
  </si>
  <si>
    <t>石墨电极</t>
  </si>
  <si>
    <t>其他炭素</t>
  </si>
  <si>
    <t>铜冶炼</t>
  </si>
  <si>
    <t>铜冶炼工业</t>
  </si>
  <si>
    <t>铅锌冶炼</t>
  </si>
  <si>
    <t>铅冶炼</t>
  </si>
  <si>
    <t>锌冶炼</t>
  </si>
  <si>
    <t>钼冶炼</t>
  </si>
  <si>
    <t>钼冶炼工业</t>
  </si>
  <si>
    <t>再生铜铝铅锌</t>
  </si>
  <si>
    <t>再生铜</t>
  </si>
  <si>
    <t>再生铝</t>
  </si>
  <si>
    <t>再生铅</t>
  </si>
  <si>
    <t>再生锌</t>
  </si>
  <si>
    <t>有色金属压延行业</t>
  </si>
  <si>
    <t>铜压延加工</t>
  </si>
  <si>
    <t>铝压延加工</t>
  </si>
  <si>
    <t>水泥</t>
  </si>
  <si>
    <t>水泥熟料</t>
  </si>
  <si>
    <t>粉磨站</t>
  </si>
  <si>
    <t>矿渣粉</t>
  </si>
  <si>
    <t>水泥制品</t>
  </si>
  <si>
    <t>砖瓦窑</t>
  </si>
  <si>
    <t>烧结砖瓦制品</t>
  </si>
  <si>
    <t>非烧结砖瓦制品</t>
  </si>
  <si>
    <t>陶瓷</t>
  </si>
  <si>
    <t>建筑陶瓷</t>
  </si>
  <si>
    <t>卫生陶瓷</t>
  </si>
  <si>
    <t>日用陶瓷</t>
  </si>
  <si>
    <t>园林艺术陶瓷</t>
  </si>
  <si>
    <t>特种陶瓷</t>
  </si>
  <si>
    <t>其他陶瓷</t>
  </si>
  <si>
    <t>耐火材料</t>
  </si>
  <si>
    <t>耐火原料和制品</t>
  </si>
  <si>
    <t>不定形耐火制品</t>
  </si>
  <si>
    <t>玻璃</t>
  </si>
  <si>
    <t>平板玻璃</t>
  </si>
  <si>
    <t>日用玻璃</t>
  </si>
  <si>
    <t>电子玻璃</t>
  </si>
  <si>
    <t>玻璃棉</t>
  </si>
  <si>
    <t>玻璃纤维</t>
  </si>
  <si>
    <t>玻璃后加工</t>
  </si>
  <si>
    <t>玻璃球拉丝</t>
  </si>
  <si>
    <t>岩矿棉</t>
  </si>
  <si>
    <t>岩矿棉工业</t>
  </si>
  <si>
    <t>岩矿棉制品深加工</t>
  </si>
  <si>
    <t>玻璃钢</t>
  </si>
  <si>
    <t>玻璃钢工业</t>
  </si>
  <si>
    <t>防水建筑材料制造</t>
  </si>
  <si>
    <t>沥青类防水卷材</t>
  </si>
  <si>
    <t>橡胶防水卷材</t>
  </si>
  <si>
    <t>塑料类防水卷材</t>
  </si>
  <si>
    <t>炼油与石油化工</t>
  </si>
  <si>
    <t>炼化一体化</t>
  </si>
  <si>
    <t>独立石油炼制</t>
  </si>
  <si>
    <t>独立石油化学</t>
  </si>
  <si>
    <t>炭黑制造</t>
  </si>
  <si>
    <t>炭黑制造工业</t>
  </si>
  <si>
    <t>煤制氮肥</t>
  </si>
  <si>
    <t>煤制氮肥工业</t>
  </si>
  <si>
    <t>制药</t>
  </si>
  <si>
    <t>制药工业</t>
  </si>
  <si>
    <t>农药制造</t>
  </si>
  <si>
    <t>农药制造工业</t>
  </si>
  <si>
    <t>涂料制造</t>
  </si>
  <si>
    <t>涂料制造工业</t>
  </si>
  <si>
    <t>粉末涂料制造工业</t>
  </si>
  <si>
    <t>油墨制造</t>
  </si>
  <si>
    <t>油墨制造工业</t>
  </si>
  <si>
    <t>纤维素醚</t>
  </si>
  <si>
    <t>纤维素醚工业</t>
  </si>
  <si>
    <t>包装印刷</t>
  </si>
  <si>
    <t>纸制品包装印刷</t>
  </si>
  <si>
    <t>塑料彩印软包装印刷</t>
  </si>
  <si>
    <t>金属包装印刷</t>
  </si>
  <si>
    <t>其他类包装印刷</t>
  </si>
  <si>
    <t>人造板制造</t>
  </si>
  <si>
    <t>胶合板</t>
  </si>
  <si>
    <t>刨花板</t>
  </si>
  <si>
    <t>纤维板</t>
  </si>
  <si>
    <t>油漆饰面人造板</t>
  </si>
  <si>
    <t>塑料人造革与合成革制造</t>
  </si>
  <si>
    <t>聚氯乙烯人造革</t>
  </si>
  <si>
    <t>聚氨酯合成革</t>
  </si>
  <si>
    <t>超细纤维合成革</t>
  </si>
  <si>
    <t>橡胶制品制造</t>
  </si>
  <si>
    <t>轮胎制品制造</t>
  </si>
  <si>
    <t>橡胶板、管、带制品制造</t>
  </si>
  <si>
    <t>橡胶零件、场地塑胶及其他橡胶制品制造</t>
  </si>
  <si>
    <t>日用及医用橡胶制品制造</t>
  </si>
  <si>
    <t>轮胎翻新</t>
  </si>
  <si>
    <t>制鞋</t>
  </si>
  <si>
    <t>制鞋工业</t>
  </si>
  <si>
    <t>家具制造</t>
  </si>
  <si>
    <t>家具制造工业</t>
  </si>
  <si>
    <t>粉末涂料家具制造</t>
  </si>
  <si>
    <t>红木家具</t>
  </si>
  <si>
    <t>三聚氰胺板式家具</t>
  </si>
  <si>
    <t>汽车整车制造</t>
  </si>
  <si>
    <t>汽车整车制造工业</t>
  </si>
  <si>
    <t>工程机械整机制造</t>
  </si>
  <si>
    <t>工程机械整机制造业</t>
  </si>
  <si>
    <t>工业涂装</t>
  </si>
  <si>
    <t>钢结构制造工业</t>
  </si>
  <si>
    <t>卷材、型材制造工业</t>
  </si>
  <si>
    <t>集装箱制造工业</t>
  </si>
  <si>
    <t>造修船工业</t>
  </si>
  <si>
    <t>其他工业涂装</t>
  </si>
  <si>
    <t>其他工业</t>
  </si>
  <si>
    <t>地方A</t>
  </si>
  <si>
    <t>地方B</t>
  </si>
  <si>
    <t>地方C</t>
  </si>
  <si>
    <t>地方D</t>
  </si>
  <si>
    <t>地方绩效引领</t>
  </si>
  <si>
    <t>地方非绩效引领</t>
  </si>
  <si>
    <t>民生豁免-地方A</t>
  </si>
  <si>
    <t>民生豁免-地方B</t>
  </si>
  <si>
    <t>民生豁免-地方C</t>
  </si>
  <si>
    <t>民生豁免-地方D</t>
  </si>
  <si>
    <t>民生豁免-地方绩效引领</t>
  </si>
  <si>
    <t>民生豁免-地方非绩效引领</t>
  </si>
  <si>
    <t>杨凌三和印务有限公司</t>
  </si>
  <si>
    <t>91610403623250276U</t>
  </si>
  <si>
    <t>C2311书、报刊印刷</t>
  </si>
  <si>
    <t>91610403623250276U001W</t>
  </si>
  <si>
    <t>陕西省</t>
  </si>
  <si>
    <t>杨凌示范区</t>
  </si>
  <si>
    <t>杨陵区</t>
  </si>
  <si>
    <t>杨陵街道办</t>
  </si>
  <si>
    <t>常青路北段</t>
  </si>
  <si>
    <t>国家级</t>
  </si>
  <si>
    <t>杨凌农业高新技术产业示范区</t>
  </si>
  <si>
    <t>是</t>
  </si>
  <si>
    <t>杨西挺</t>
  </si>
  <si>
    <t>惠海红</t>
  </si>
  <si>
    <t>1条年产4258先令纸制品印刷生产线（水性油墨）：设计-排版-印刷（2台+2台备用）-后道加工（糊盒、折盒）</t>
  </si>
  <si>
    <t>无</t>
  </si>
  <si>
    <t>印刷纸制品</t>
  </si>
  <si>
    <t>令</t>
  </si>
  <si>
    <t>停止生产</t>
  </si>
  <si>
    <t>宋少宇</t>
  </si>
  <si>
    <t>停产超过三年</t>
  </si>
  <si>
    <t>移动源管控</t>
  </si>
  <si>
    <t>陕西恒济生物科技有限公司</t>
  </si>
  <si>
    <t>91610403MA7K22A08Y</t>
  </si>
  <si>
    <t>C2730中药饮片加工</t>
  </si>
  <si>
    <t>91610403MA7K22A08Y001W</t>
  </si>
  <si>
    <t>揉谷镇</t>
  </si>
  <si>
    <t>杨凌大道综合保税区4号库401号</t>
  </si>
  <si>
    <t>中药饮片加工</t>
  </si>
  <si>
    <t>江良善</t>
  </si>
  <si>
    <t>江良平</t>
  </si>
  <si>
    <t>1条年产50吨血竭生产线：总混1台-干燥箱3-压制1台</t>
  </si>
  <si>
    <t>血竭</t>
  </si>
  <si>
    <t>吨</t>
  </si>
  <si>
    <t>干燥箱停1台</t>
  </si>
  <si>
    <t>限产30%</t>
  </si>
  <si>
    <t>限产20%</t>
  </si>
  <si>
    <t>已注销</t>
  </si>
  <si>
    <t>110</t>
  </si>
  <si>
    <t>杨凌天河机械制造有限公司</t>
  </si>
  <si>
    <t>91610403580774191G</t>
  </si>
  <si>
    <t>91610403580774191G001Z</t>
  </si>
  <si>
    <t>长青北路1号</t>
  </si>
  <si>
    <t>县级</t>
  </si>
  <si>
    <t>杨凌示范区工业园区</t>
  </si>
  <si>
    <t>C3584医疗、外科及兽医用器械制造</t>
  </si>
  <si>
    <t>周永科</t>
  </si>
  <si>
    <t>郑勇</t>
  </si>
  <si>
    <t>1条年产3000台医用糖衣锅生产线：点焊-保护焊-打磨-机械抛光</t>
  </si>
  <si>
    <t>医用糖衣锅</t>
  </si>
  <si>
    <t>台</t>
  </si>
  <si>
    <t>机加工工序在12月1日-1月31日启动橙色预警时停止涉气排放工序，其余橙色预警时间正常生产</t>
  </si>
  <si>
    <t>正常生产</t>
  </si>
  <si>
    <t>产线拆除</t>
  </si>
  <si>
    <t>停止使用国四及以下重型载货车辆（含燃气）进行运输</t>
  </si>
  <si>
    <t>118</t>
  </si>
  <si>
    <t>陕西悦高节能材料有限公司</t>
  </si>
  <si>
    <t>91610403MA6TKKH14M</t>
  </si>
  <si>
    <t>常青路北段博迪森公司院内</t>
  </si>
  <si>
    <t>C2929塑料零件及其他塑料制品制造</t>
  </si>
  <si>
    <t>高万星</t>
  </si>
  <si>
    <t>韩浴虎</t>
  </si>
  <si>
    <t>年产20万方EPS节能保温板生产线1条（涉气环节：发泡（发泡机1台）-熟化（料仓，放置）-板机切割（4台））</t>
  </si>
  <si>
    <t>EPS节能保温板</t>
  </si>
  <si>
    <t>方</t>
  </si>
  <si>
    <t>保温板生产线与成品型生产线两者停其中的一条</t>
  </si>
  <si>
    <t>0</t>
  </si>
  <si>
    <t>C2927日用塑料制品制造</t>
  </si>
  <si>
    <t>年产1000吨EPS成型品生产线1条（涉气环节：发泡-成型机（6台））</t>
  </si>
  <si>
    <t>EPS成型品</t>
  </si>
  <si>
    <t>58</t>
  </si>
  <si>
    <t>杨凌尚禾植物科技产业有限公司</t>
  </si>
  <si>
    <t>91610403755240934F</t>
  </si>
  <si>
    <t>91610403755240934F002X</t>
  </si>
  <si>
    <t>李台街道办</t>
  </si>
  <si>
    <t>永安路</t>
  </si>
  <si>
    <t>C2661化学试剂和助剂制造</t>
  </si>
  <si>
    <t>孙英娇</t>
  </si>
  <si>
    <t>淡伟</t>
  </si>
  <si>
    <t>1条年产1万吨改性瓜尔胶粉生产线：原料-改性-中和-增粘-干燥：2台-磨粉：气流涡旋微粉机3台-包装：1个</t>
  </si>
  <si>
    <t>改性瓜尔胶</t>
  </si>
  <si>
    <t>干燥机停1台；三台磨粉机停2台</t>
  </si>
  <si>
    <t>干燥机停1台；三台磨粉机停1台</t>
  </si>
  <si>
    <t>18</t>
  </si>
  <si>
    <t>9161000077380676X8</t>
  </si>
  <si>
    <t>9161000077380676X8001U</t>
  </si>
  <si>
    <t>工业园区滨河路东段</t>
  </si>
  <si>
    <t>保温材料制造</t>
  </si>
  <si>
    <t>刘小库</t>
  </si>
  <si>
    <t>马琪琪</t>
  </si>
  <si>
    <t>1条年产4000立方一体板生产线（水性涂料）：上料-喷涂-出板</t>
  </si>
  <si>
    <t>一体板</t>
  </si>
  <si>
    <t>立方</t>
  </si>
  <si>
    <t>上料、喷涂工序停产</t>
  </si>
  <si>
    <t>39</t>
  </si>
  <si>
    <t>杨凌金叶烘干设备有限公司</t>
  </si>
  <si>
    <t>916104036679538704</t>
  </si>
  <si>
    <t>916104036679538704001Z</t>
  </si>
  <si>
    <t>大寨街道办</t>
  </si>
  <si>
    <t>陕西省杨凌示范区孟杨路</t>
  </si>
  <si>
    <t>C3461烘炉、熔炉及电炉制造</t>
  </si>
  <si>
    <t>卢彩霞</t>
  </si>
  <si>
    <t>张东明</t>
  </si>
  <si>
    <t>1条年产400台烘干设备生产线：焊接/4台焊接机</t>
  </si>
  <si>
    <t>烘干设备</t>
  </si>
  <si>
    <t>焊接停2台</t>
  </si>
  <si>
    <t>238</t>
  </si>
  <si>
    <t>陕西杨凌佳美生物科技有限公司</t>
  </si>
  <si>
    <t>9161040305043945XJ</t>
  </si>
  <si>
    <t>李台街道</t>
  </si>
  <si>
    <t>滨河东路四号</t>
  </si>
  <si>
    <t>C1331食用植物油加工</t>
  </si>
  <si>
    <t>贺小军</t>
  </si>
  <si>
    <t>魏江浩</t>
  </si>
  <si>
    <t>蒸汽</t>
  </si>
  <si>
    <t>万立方</t>
  </si>
  <si>
    <t>食用植物油压榨</t>
  </si>
  <si>
    <t>植物油</t>
  </si>
  <si>
    <t>杨凌职业技术学院</t>
  </si>
  <si>
    <t>12610000437096930B</t>
  </si>
  <si>
    <t>D4430热力生产和供应</t>
  </si>
  <si>
    <t>12610000437096930B001X</t>
  </si>
  <si>
    <t>渭惠路24号</t>
  </si>
  <si>
    <t>否</t>
  </si>
  <si>
    <t>王周锁</t>
  </si>
  <si>
    <t>徐浩浩</t>
  </si>
  <si>
    <t>6台1蒸吨天然气供暖锅炉</t>
  </si>
  <si>
    <t>正常生产，确保严格按照排放标准浓度达标排放。</t>
  </si>
  <si>
    <t>自主减排</t>
  </si>
  <si>
    <t>1台2蒸吨天然气供暖锅炉</t>
  </si>
  <si>
    <t>杨凌示范区医院</t>
  </si>
  <si>
    <t>12610405435680279G</t>
  </si>
  <si>
    <t>12610405435680279G001Q</t>
  </si>
  <si>
    <t>后稷路8号</t>
  </si>
  <si>
    <t>王存良</t>
  </si>
  <si>
    <t>李东伟</t>
  </si>
  <si>
    <t>2台6蒸吨天然气供暖锅炉</t>
  </si>
  <si>
    <t>陕西省高速公路建设集团公司西宝分公司杨凌管理所</t>
  </si>
  <si>
    <t>91610403MA6TKAM86Q</t>
  </si>
  <si>
    <t>91610403MA6TKAM86Q002Z</t>
  </si>
  <si>
    <t>渭惠路揉谷镇卫生院东北侧</t>
  </si>
  <si>
    <t>解军辉</t>
  </si>
  <si>
    <t>1台1.5蒸吨天然气供暖锅炉</t>
  </si>
  <si>
    <t>杨凌国际会议展览有限公司会展中心酒店</t>
  </si>
  <si>
    <t>91610403741279352N</t>
  </si>
  <si>
    <t>91610403741279352N001W</t>
  </si>
  <si>
    <t>新桥北路1号</t>
  </si>
  <si>
    <t>胡小军</t>
  </si>
  <si>
    <t>13772119199</t>
  </si>
  <si>
    <t>2台2蒸吨天然气供暖锅炉</t>
  </si>
  <si>
    <t>91610403074501780B</t>
  </si>
  <si>
    <t>C2926塑料包装箱及容器制造</t>
  </si>
  <si>
    <t>91610403074501780B001X</t>
  </si>
  <si>
    <t>五泉镇街道办</t>
  </si>
  <si>
    <t>官村丙乙街1号</t>
  </si>
  <si>
    <t>塑料包装箱及容器制造</t>
  </si>
  <si>
    <t>杜西平</t>
  </si>
  <si>
    <t>贾立群</t>
  </si>
  <si>
    <t>塑料瓶</t>
  </si>
  <si>
    <t>91610403MA6TG6DP5K</t>
  </si>
  <si>
    <t>C2625有机肥料及微生物肥料制造</t>
  </si>
  <si>
    <t>91610403MA6TG6DP5K001U</t>
  </si>
  <si>
    <t>城南路火炬创业园B2</t>
  </si>
  <si>
    <t>火炬创业园</t>
  </si>
  <si>
    <t>有机肥料及微生物肥料制造</t>
  </si>
  <si>
    <t>朱渭兵</t>
  </si>
  <si>
    <t>王民灿</t>
  </si>
  <si>
    <t>液体有机肥</t>
  </si>
  <si>
    <t>91610403081707352F</t>
  </si>
  <si>
    <t>C2239其他纸制品制造</t>
  </si>
  <si>
    <t>91610403081707352F001P</t>
  </si>
  <si>
    <t>杨村乡街道办</t>
  </si>
  <si>
    <t>凤凰路聚川公司院内</t>
  </si>
  <si>
    <t>原永明</t>
  </si>
  <si>
    <t>纸箱</t>
  </si>
  <si>
    <t>万箱</t>
  </si>
  <si>
    <t>916104036641023097</t>
  </si>
  <si>
    <t>C3484机械零部件加工</t>
  </si>
  <si>
    <t>916104036641023097001X</t>
  </si>
  <si>
    <t>东环路万众福万家实业有限公司院内</t>
  </si>
  <si>
    <t>张鹏</t>
  </si>
  <si>
    <t>吴斌</t>
  </si>
  <si>
    <t>空调压缩机零配件</t>
  </si>
  <si>
    <t>万件</t>
  </si>
  <si>
    <t>91610403710075541F</t>
  </si>
  <si>
    <t>C2623钾肥制造</t>
  </si>
  <si>
    <t>91610403710075541F001X</t>
  </si>
  <si>
    <t>渭惠路东段58号</t>
  </si>
  <si>
    <t>钾肥制造</t>
  </si>
  <si>
    <t>卓泽凡</t>
  </si>
  <si>
    <t>李兴龙</t>
  </si>
  <si>
    <t>钾肥溶液</t>
  </si>
  <si>
    <t>91610403MABW416GX2</t>
  </si>
  <si>
    <t>C3670汽车零部件及配件制造</t>
  </si>
  <si>
    <t>91610403MABW416GX2001Y</t>
  </si>
  <si>
    <t>新桥路南段15号</t>
  </si>
  <si>
    <t>安嘉冷暖产业园</t>
  </si>
  <si>
    <t>樊盖锋</t>
  </si>
  <si>
    <t>周兴</t>
  </si>
  <si>
    <t>外饰板</t>
  </si>
  <si>
    <t>91610403MABYJMLR6M</t>
  </si>
  <si>
    <t>C3073特种陶瓷制品制造</t>
  </si>
  <si>
    <t>91610403MABYJMLR6M001X</t>
  </si>
  <si>
    <t>东环南路6号</t>
  </si>
  <si>
    <t>富昌工业园区</t>
  </si>
  <si>
    <t>特种陶瓷制品制造</t>
  </si>
  <si>
    <t>陆建君</t>
  </si>
  <si>
    <t>张刚</t>
  </si>
  <si>
    <t>限产50%</t>
  </si>
  <si>
    <t>91610403305322350W</t>
  </si>
  <si>
    <t>C3032建筑用石加工</t>
  </si>
  <si>
    <t>91610403305322350W001Y</t>
  </si>
  <si>
    <t>孟杨路北西小寨老砖厂</t>
  </si>
  <si>
    <t>建筑用石加工</t>
  </si>
  <si>
    <t>岳华</t>
  </si>
  <si>
    <t>石材</t>
  </si>
  <si>
    <t>平方米</t>
  </si>
  <si>
    <t>91610403MA7120RH26</t>
  </si>
  <si>
    <t>C2770卫生材料及医药用品制造</t>
  </si>
  <si>
    <t>91610403MA7120RH26001W</t>
  </si>
  <si>
    <t>滨河东路4号鹤鸣健康产业园</t>
  </si>
  <si>
    <t>卫生材料及医药用品制造</t>
  </si>
  <si>
    <t>唐继增</t>
  </si>
  <si>
    <t>液体辅料</t>
  </si>
  <si>
    <t>91610125MA6WTUQ88J</t>
  </si>
  <si>
    <t>C1495食品及饲料添加剂制造</t>
  </si>
  <si>
    <t>91610125MA6WTUQ88J001Q</t>
  </si>
  <si>
    <t>火炬创业园A区厂房</t>
  </si>
  <si>
    <t>食品及饲料添加剂制造</t>
  </si>
  <si>
    <t>魏浩然</t>
  </si>
  <si>
    <t>魏凯</t>
  </si>
  <si>
    <t>生物菌剂</t>
  </si>
  <si>
    <t>生物粉剂</t>
  </si>
  <si>
    <t>91610403MA714DN55F</t>
  </si>
  <si>
    <t>C3331集装箱制造</t>
  </si>
  <si>
    <t>91610403MA714DN55F001Y</t>
  </si>
  <si>
    <t>陕西省杨凌示范区凤凰路东段</t>
  </si>
  <si>
    <t>集装箱制造</t>
  </si>
  <si>
    <t>张福红</t>
  </si>
  <si>
    <t>集装箱</t>
  </si>
  <si>
    <t>91610403MA6TKCAMXD</t>
  </si>
  <si>
    <t>C3039其他建筑材料制造</t>
  </si>
  <si>
    <t>91610403MA6TKCAMXD001X</t>
  </si>
  <si>
    <t>杨陵区揉谷镇高产路</t>
  </si>
  <si>
    <t>其他建筑材料制造</t>
  </si>
  <si>
    <t>贺群凯</t>
  </si>
  <si>
    <t>吴磊</t>
  </si>
  <si>
    <t>砂子/石头</t>
  </si>
  <si>
    <t>万吨</t>
  </si>
  <si>
    <t>91610403MA7HR1WL0N</t>
  </si>
  <si>
    <t>91610403MA7HR1WL0N001W</t>
  </si>
  <si>
    <t>货场 路2号农康机械院内</t>
  </si>
  <si>
    <t>郭水平</t>
  </si>
  <si>
    <t>沈四广</t>
  </si>
  <si>
    <t>塑料制品</t>
  </si>
  <si>
    <t>91610403MA6TKR7G2H</t>
  </si>
  <si>
    <t>C3464制冷、空调设备制造</t>
  </si>
  <si>
    <t>91610403MA6TKR7G2H001W</t>
  </si>
  <si>
    <t>新桥路南端15号</t>
  </si>
  <si>
    <t>安健</t>
  </si>
  <si>
    <t>吴雪峰</t>
  </si>
  <si>
    <t>制冷机与热泵机组</t>
  </si>
  <si>
    <t>92610403MA6THWRY4F</t>
  </si>
  <si>
    <t>C2110木质家具制造</t>
  </si>
  <si>
    <t>92610403MA6THWRY4F001Z</t>
  </si>
  <si>
    <t>西卜村西段</t>
  </si>
  <si>
    <t>木质家具制造</t>
  </si>
  <si>
    <t>袁欣</t>
  </si>
  <si>
    <t>魏小娣</t>
  </si>
  <si>
    <t>6106240011331</t>
  </si>
  <si>
    <t>木柜</t>
  </si>
  <si>
    <t>91610403745000582H</t>
  </si>
  <si>
    <t>C1492保健食品制造</t>
  </si>
  <si>
    <t>91610403745000582H001W</t>
  </si>
  <si>
    <t>杨凌示范区兴杨路西段</t>
  </si>
  <si>
    <t>杨国春</t>
  </si>
  <si>
    <t>王毅</t>
  </si>
  <si>
    <t>6102204004112</t>
  </si>
  <si>
    <t>羊胎盘胶囊</t>
  </si>
  <si>
    <t>91610403MA6TKHM933</t>
  </si>
  <si>
    <t>C2629其他肥料制造</t>
  </si>
  <si>
    <t>91610403MA6TKHM933001Y</t>
  </si>
  <si>
    <t>万众福万家实业有限公司院内</t>
  </si>
  <si>
    <t>肥料制造</t>
  </si>
  <si>
    <t>原晨阳</t>
  </si>
  <si>
    <t>李林强</t>
  </si>
  <si>
    <t>15129018591</t>
  </si>
  <si>
    <t>6103922725176</t>
  </si>
  <si>
    <t>腐殖酸水溶肥</t>
  </si>
  <si>
    <t>91610403MAB2MJKN66</t>
  </si>
  <si>
    <t>C2922塑料板、管、型材制造</t>
  </si>
  <si>
    <t>91610403MAB2MJKN66001Y</t>
  </si>
  <si>
    <t>五湖路东段鲁力集团3号车间</t>
  </si>
  <si>
    <t>杨凌鲁力创业孵化基地</t>
  </si>
  <si>
    <t>塑料制品制造</t>
  </si>
  <si>
    <t>钱利兵</t>
  </si>
  <si>
    <t>曹小龙</t>
  </si>
  <si>
    <t>排污管</t>
  </si>
  <si>
    <t>916104033386119172</t>
  </si>
  <si>
    <t>C1327其他饲料加工</t>
  </si>
  <si>
    <t>916104033386119172001X</t>
  </si>
  <si>
    <t>揉谷镇秦丰村</t>
  </si>
  <si>
    <t>周素玲</t>
  </si>
  <si>
    <t>崔薇</t>
  </si>
  <si>
    <t>预混料</t>
  </si>
  <si>
    <t>浓缩料/配合饲料</t>
  </si>
  <si>
    <t>92610403MA6TK6D88H</t>
  </si>
  <si>
    <t>C3359其他建筑、安全用金属制品制造</t>
  </si>
  <si>
    <t>92610403MA6TK6D88H001X</t>
  </si>
  <si>
    <t>杨凌示范区张家岗村工业园区2路</t>
  </si>
  <si>
    <t>张家岗村工业园</t>
  </si>
  <si>
    <t>其他建筑、安全用金属制品制造</t>
  </si>
  <si>
    <t>龚荣海</t>
  </si>
  <si>
    <t>李翠花</t>
  </si>
  <si>
    <t>彩钢板</t>
  </si>
  <si>
    <t>米</t>
  </si>
  <si>
    <t>彩钢复合板</t>
  </si>
  <si>
    <t>91610403MA6TG46F3Y</t>
  </si>
  <si>
    <t>91610403MA6TG46F3Y001Y</t>
  </si>
  <si>
    <t>川口路5号</t>
  </si>
  <si>
    <t>制冷、空调设备制造</t>
  </si>
  <si>
    <t>秦峰</t>
  </si>
  <si>
    <t>薛维美</t>
  </si>
  <si>
    <t>6103941702024</t>
  </si>
  <si>
    <t>聚氨酯冷库板</t>
  </si>
  <si>
    <t>91610403577829729D</t>
  </si>
  <si>
    <t>91610403577829729D001X</t>
  </si>
  <si>
    <t>杨扶路东段路南51号</t>
  </si>
  <si>
    <t>李保宏</t>
  </si>
  <si>
    <t>张乐</t>
  </si>
  <si>
    <t>有机肥</t>
  </si>
  <si>
    <t>91610403305456156T</t>
  </si>
  <si>
    <t>C2913橡胶零件制造</t>
  </si>
  <si>
    <t>91610403305456156T001W</t>
  </si>
  <si>
    <t>新桥路南纬3街</t>
  </si>
  <si>
    <t>橡胶零件制造</t>
  </si>
  <si>
    <t>许国栋</t>
  </si>
  <si>
    <t>橡塑密封原件</t>
  </si>
  <si>
    <t>91610403MA6TQ8YE9K</t>
  </si>
  <si>
    <t>C3311 金属结构制造</t>
  </si>
  <si>
    <t>91610403MA6TQ8YE9K001X</t>
  </si>
  <si>
    <t>兴杨路13号</t>
  </si>
  <si>
    <t>杨陵工业园</t>
  </si>
  <si>
    <t>金属制品制造</t>
  </si>
  <si>
    <t>杨荣国</t>
  </si>
  <si>
    <t>苏程</t>
  </si>
  <si>
    <t>铝合金建筑模具</t>
  </si>
  <si>
    <t>万平方米</t>
  </si>
  <si>
    <t>91610403MABWKRA96U</t>
  </si>
  <si>
    <t>C1329其他饲料加工</t>
  </si>
  <si>
    <t>91610403MABWKRA96U001X</t>
  </si>
  <si>
    <t>常青路北段园区一路</t>
  </si>
  <si>
    <t>魏小鱼</t>
  </si>
  <si>
    <t>耿党鸽</t>
  </si>
  <si>
    <t>饲料</t>
  </si>
  <si>
    <t>91610403MA718PUH26</t>
  </si>
  <si>
    <t>91610403MA718PUH26001Y</t>
  </si>
  <si>
    <t>创新路</t>
  </si>
  <si>
    <t>福锦米业8排2号</t>
  </si>
  <si>
    <t>张斐婷</t>
  </si>
  <si>
    <t>呼水玲</t>
  </si>
  <si>
    <t>吸管</t>
  </si>
  <si>
    <t>亿支</t>
  </si>
  <si>
    <t>限产35%</t>
  </si>
  <si>
    <t>C292塑料包装箱及容器制造</t>
  </si>
  <si>
    <t>916104030596757822</t>
  </si>
  <si>
    <t>C3312金属门窗制造</t>
  </si>
  <si>
    <t>916104030596757822001Y</t>
  </si>
  <si>
    <t>五泉中学对面</t>
  </si>
  <si>
    <t>周春润</t>
  </si>
  <si>
    <t>李春侠</t>
  </si>
  <si>
    <t>金属门窗</t>
  </si>
  <si>
    <t>91610403694915415R</t>
  </si>
  <si>
    <t>C1439其他方便食品制造</t>
  </si>
  <si>
    <t>91610403694915415R001Y</t>
  </si>
  <si>
    <t>城东物流园小康东路</t>
  </si>
  <si>
    <t>其他方便食品制造</t>
  </si>
  <si>
    <t>李高林</t>
  </si>
  <si>
    <t>谷劲松</t>
  </si>
  <si>
    <t>锅巴</t>
  </si>
  <si>
    <t>91610403MA6TMW9W08</t>
  </si>
  <si>
    <t>91610403MA6TMW9W08001Q</t>
  </si>
  <si>
    <t>后稷路天鑫兔业院内</t>
  </si>
  <si>
    <t>宁亚联</t>
  </si>
  <si>
    <t>刘洋</t>
  </si>
  <si>
    <t>猪油</t>
  </si>
  <si>
    <t>916104037907720638</t>
  </si>
  <si>
    <t>C4190其他未列明制造业</t>
  </si>
  <si>
    <t>916104037907720638001X</t>
  </si>
  <si>
    <t>长兴路北段园区2路</t>
  </si>
  <si>
    <t>其他未列明制造业</t>
  </si>
  <si>
    <t>王党格</t>
  </si>
  <si>
    <t>供水设备</t>
  </si>
  <si>
    <t>套</t>
  </si>
  <si>
    <t>91610403MA6THB680Q</t>
  </si>
  <si>
    <t>91610403MA6THB680Q001X</t>
  </si>
  <si>
    <t>孟杨路11号</t>
  </si>
  <si>
    <t>杨陵区工业园</t>
  </si>
  <si>
    <t>塑料板、管、型材制造</t>
  </si>
  <si>
    <t>李越群</t>
  </si>
  <si>
    <t>严益楼</t>
  </si>
  <si>
    <t>环保塑料管道</t>
  </si>
  <si>
    <t>91610403MA7ELDMJ8X</t>
  </si>
  <si>
    <t>C242铜锣制造</t>
  </si>
  <si>
    <t>91610403MA7ELDMJ8X001Z</t>
  </si>
  <si>
    <t>杨陵街道</t>
  </si>
  <si>
    <t>博迪森公司院内</t>
  </si>
  <si>
    <t>朱勇</t>
  </si>
  <si>
    <t>锣</t>
  </si>
  <si>
    <t>91610403MA6TKH0BXE</t>
  </si>
  <si>
    <t>91610403MA6TKH0BXE001Z</t>
  </si>
  <si>
    <t>兴杨路与新桥路交叉口</t>
  </si>
  <si>
    <t>机械零部件加工</t>
  </si>
  <si>
    <t>秦跃峰</t>
  </si>
  <si>
    <t>和涛</t>
  </si>
  <si>
    <t>石油天然气射孔器</t>
  </si>
  <si>
    <t>万套</t>
  </si>
  <si>
    <t>西北农林科技大学</t>
  </si>
  <si>
    <t>12100000437096236G</t>
  </si>
  <si>
    <t>邰城路3号</t>
  </si>
  <si>
    <t>吴普特</t>
  </si>
  <si>
    <t>1台10蒸吨天然气锅炉</t>
  </si>
  <si>
    <t>热水</t>
  </si>
  <si>
    <t>7台6蒸吨天然气锅炉</t>
  </si>
  <si>
    <t>2台4蒸吨天然气锅炉</t>
  </si>
  <si>
    <t>杨陵区五泉镇人民政府</t>
  </si>
  <si>
    <t>11610403016015004P</t>
  </si>
  <si>
    <t>五泉镇五泉街道6号</t>
  </si>
  <si>
    <t>胡会昌</t>
  </si>
  <si>
    <t>陕西医科学校</t>
  </si>
  <si>
    <t>52610403748643081R</t>
  </si>
  <si>
    <t>滨河西路2号</t>
  </si>
  <si>
    <t>席建国</t>
  </si>
  <si>
    <t>杨凌仁德医院投资有限责任公司</t>
  </si>
  <si>
    <t>916104030619107372</t>
  </si>
  <si>
    <t>水运东路朝阳医院院内</t>
  </si>
  <si>
    <t>贺麦女</t>
  </si>
  <si>
    <t>2台1.75蒸吨天然气锅炉</t>
  </si>
  <si>
    <t>陕西省水上运动管理中心</t>
  </si>
  <si>
    <t>126100004352034486</t>
  </si>
  <si>
    <t>126100004352034486002X</t>
  </si>
  <si>
    <t>水运西路</t>
  </si>
  <si>
    <t>任俊保</t>
  </si>
  <si>
    <t>杨凌朝阳医院</t>
  </si>
  <si>
    <t>52610403338651118P</t>
  </si>
  <si>
    <t>52610403338651118P001Q</t>
  </si>
  <si>
    <t>水运东路</t>
  </si>
  <si>
    <t>李海军</t>
  </si>
  <si>
    <t>6103193441139</t>
  </si>
  <si>
    <t>1台0.35蒸吨天然气锅炉</t>
  </si>
  <si>
    <t>杨凌中等职业学校</t>
  </si>
  <si>
    <t>526104037941064630</t>
  </si>
  <si>
    <t>526104037941064630001X</t>
  </si>
  <si>
    <t>杨陵街道工业园区4路东(招商局后)</t>
  </si>
  <si>
    <t>6102204004507</t>
  </si>
  <si>
    <t>18092312612</t>
  </si>
  <si>
    <t>陕西省天然气股份有限公司杨凌分公司（蔡家坡分输站）</t>
  </si>
  <si>
    <t>91610403MA6TGDDJ51</t>
  </si>
  <si>
    <t>D4511燃气生产和供应业</t>
  </si>
  <si>
    <t>91610403MA6TGDDJ51001Z</t>
  </si>
  <si>
    <t>渭惠东路35号</t>
  </si>
  <si>
    <t>毛宗学</t>
  </si>
  <si>
    <t>段大少</t>
  </si>
  <si>
    <t>天然气</t>
  </si>
  <si>
    <t>万方</t>
  </si>
  <si>
    <t>陕西佳穗食品有限公司</t>
  </si>
  <si>
    <t>91610403MA6TJPU74R</t>
  </si>
  <si>
    <t>C1431米、面食品制造业</t>
  </si>
  <si>
    <t>徐兵</t>
  </si>
  <si>
    <t>5吨醇基燃料</t>
  </si>
  <si>
    <t>年产200吨麻花生产线1条：起面-油炸</t>
  </si>
  <si>
    <t>麻花</t>
  </si>
  <si>
    <t>杨凌秦岭山现代农业股份有限公司</t>
  </si>
  <si>
    <t>9161040367791500XT</t>
  </si>
  <si>
    <t>大寨街办</t>
  </si>
  <si>
    <t>北环路创新园办公楼C栋106室</t>
  </si>
  <si>
    <t>沈建鹏</t>
  </si>
  <si>
    <t>3台6蒸吨天然气锅炉</t>
  </si>
  <si>
    <t>花卉种植</t>
  </si>
  <si>
    <t>花卉</t>
  </si>
  <si>
    <t>株</t>
  </si>
  <si>
    <t>有色金属压延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</si>
</sst>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1">
    <font>
      <sz val="11"/>
      <color indexed="8"/>
      <name val="等线"/>
      <charset val="134"/>
      <scheme val="minor"/>
    </font>
    <font>
      <sz val="11"/>
      <color indexed="8"/>
      <name val="宋体"/>
      <charset val="134"/>
    </font>
    <font>
      <b/>
      <sz val="11"/>
      <color theme="1"/>
      <name val="宋体"/>
      <charset val="134"/>
    </font>
    <font>
      <b/>
      <sz val="11"/>
      <color rgb="FF000000"/>
      <name val="宋体"/>
      <charset val="134"/>
    </font>
    <font>
      <sz val="11"/>
      <name val="等线"/>
      <charset val="134"/>
      <scheme val="minor"/>
    </font>
    <font>
      <sz val="11"/>
      <name val="宋体"/>
      <charset val="134"/>
    </font>
    <font>
      <sz val="11"/>
      <color rgb="FFFF0000"/>
      <name val="等线"/>
      <charset val="134"/>
      <scheme val="minor"/>
    </font>
    <font>
      <sz val="11"/>
      <name val="仿宋"/>
      <charset val="134"/>
    </font>
    <font>
      <sz val="11"/>
      <color rgb="FF000000"/>
      <name val="等线"/>
      <charset val="134"/>
      <scheme val="minor"/>
    </font>
    <font>
      <sz val="10.5"/>
      <name val="Microsoft YaHei"/>
      <charset val="134"/>
    </font>
    <font>
      <sz val="10.5"/>
      <name val="等线"/>
      <charset val="134"/>
      <scheme val="minor"/>
    </font>
    <font>
      <sz val="12"/>
      <name val="宋体"/>
      <charset val="134"/>
    </font>
    <font>
      <sz val="11"/>
      <color rgb="FF000000"/>
      <name val="宋体"/>
      <charset val="134"/>
    </font>
    <font>
      <sz val="11"/>
      <color theme="1"/>
      <name val="仿宋"/>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1"/>
      <name val="宋体"/>
      <charset val="134"/>
    </font>
    <font>
      <b/>
      <sz val="11"/>
      <color indexed="10"/>
      <name val="宋体"/>
      <charset val="134"/>
    </font>
    <font>
      <sz val="11"/>
      <color indexed="10"/>
      <name val="宋体"/>
      <charset val="134"/>
    </font>
    <font>
      <sz val="11"/>
      <color rgb="FFFF0000"/>
      <name val="宋体"/>
      <charset val="134"/>
    </font>
    <font>
      <b/>
      <sz val="11"/>
      <color indexed="8"/>
      <name val="宋体"/>
      <charset val="134"/>
    </font>
    <font>
      <b/>
      <sz val="9"/>
      <name val="宋体"/>
      <charset val="134"/>
    </font>
    <font>
      <sz val="9"/>
      <name val="宋体"/>
      <charset val="134"/>
    </font>
  </fonts>
  <fills count="37">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style="medium">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4" fillId="0" borderId="0" applyFont="0" applyFill="0" applyBorder="0" applyAlignment="0" applyProtection="0">
      <alignment vertical="center"/>
    </xf>
    <xf numFmtId="44" fontId="14" fillId="0" borderId="0" applyFont="0" applyFill="0" applyBorder="0" applyAlignment="0" applyProtection="0">
      <alignment vertical="center"/>
    </xf>
    <xf numFmtId="9" fontId="14" fillId="0" borderId="0" applyFont="0" applyFill="0" applyBorder="0" applyAlignment="0" applyProtection="0">
      <alignment vertical="center"/>
    </xf>
    <xf numFmtId="41" fontId="14" fillId="0" borderId="0" applyFont="0" applyFill="0" applyBorder="0" applyAlignment="0" applyProtection="0">
      <alignment vertical="center"/>
    </xf>
    <xf numFmtId="42" fontId="14"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4" fillId="6" borderId="6"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7" applyNumberFormat="0" applyFill="0" applyAlignment="0" applyProtection="0">
      <alignment vertical="center"/>
    </xf>
    <xf numFmtId="0" fontId="21" fillId="0" borderId="7" applyNumberFormat="0" applyFill="0" applyAlignment="0" applyProtection="0">
      <alignment vertical="center"/>
    </xf>
    <xf numFmtId="0" fontId="22" fillId="0" borderId="8" applyNumberFormat="0" applyFill="0" applyAlignment="0" applyProtection="0">
      <alignment vertical="center"/>
    </xf>
    <xf numFmtId="0" fontId="22" fillId="0" borderId="0" applyNumberFormat="0" applyFill="0" applyBorder="0" applyAlignment="0" applyProtection="0">
      <alignment vertical="center"/>
    </xf>
    <xf numFmtId="0" fontId="23" fillId="7" borderId="9" applyNumberFormat="0" applyAlignment="0" applyProtection="0">
      <alignment vertical="center"/>
    </xf>
    <xf numFmtId="0" fontId="24" fillId="8" borderId="10" applyNumberFormat="0" applyAlignment="0" applyProtection="0">
      <alignment vertical="center"/>
    </xf>
    <xf numFmtId="0" fontId="25" fillId="8" borderId="9" applyNumberFormat="0" applyAlignment="0" applyProtection="0">
      <alignment vertical="center"/>
    </xf>
    <xf numFmtId="0" fontId="26" fillId="9" borderId="11" applyNumberFormat="0" applyAlignment="0" applyProtection="0">
      <alignment vertical="center"/>
    </xf>
    <xf numFmtId="0" fontId="27" fillId="0" borderId="12" applyNumberFormat="0" applyFill="0" applyAlignment="0" applyProtection="0">
      <alignment vertical="center"/>
    </xf>
    <xf numFmtId="0" fontId="28" fillId="0" borderId="13" applyNumberFormat="0" applyFill="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33" fillId="34" borderId="0" applyNumberFormat="0" applyBorder="0" applyAlignment="0" applyProtection="0">
      <alignment vertical="center"/>
    </xf>
    <xf numFmtId="0" fontId="33" fillId="35" borderId="0" applyNumberFormat="0" applyBorder="0" applyAlignment="0" applyProtection="0">
      <alignment vertical="center"/>
    </xf>
    <xf numFmtId="0" fontId="32" fillId="36" borderId="0" applyNumberFormat="0" applyBorder="0" applyAlignment="0" applyProtection="0">
      <alignment vertical="center"/>
    </xf>
    <xf numFmtId="0" fontId="14" fillId="0" borderId="0"/>
  </cellStyleXfs>
  <cellXfs count="84">
    <xf numFmtId="0" fontId="0" fillId="0" borderId="0" xfId="0">
      <alignment vertical="center"/>
    </xf>
    <xf numFmtId="0" fontId="1" fillId="0" borderId="0" xfId="0" applyFont="1" applyAlignment="1">
      <alignment horizontal="center" vertical="center"/>
    </xf>
    <xf numFmtId="0" fontId="0" fillId="0" borderId="0" xfId="0" applyAlignment="1">
      <alignment horizontal="center"/>
    </xf>
    <xf numFmtId="0" fontId="0" fillId="0" borderId="0" xfId="0" applyFill="1"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0" fontId="2" fillId="0" borderId="0" xfId="0" applyFont="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vertical="center" wrapText="1"/>
    </xf>
    <xf numFmtId="0" fontId="0" fillId="2" borderId="0" xfId="0" applyFill="1" applyAlignment="1">
      <alignment horizontal="center"/>
    </xf>
    <xf numFmtId="0" fontId="0" fillId="0" borderId="0" xfId="0" applyFill="1" applyAlignment="1">
      <alignment horizontal="center" vertical="center"/>
    </xf>
    <xf numFmtId="0" fontId="0" fillId="2" borderId="0" xfId="0" applyFill="1" applyAlignment="1">
      <alignment horizontal="center" vertical="center"/>
    </xf>
    <xf numFmtId="0" fontId="0" fillId="0" borderId="0" xfId="0" applyFill="1" applyAlignment="1">
      <alignment horizontal="center" vertical="center" wrapText="1"/>
    </xf>
    <xf numFmtId="0" fontId="0" fillId="0" borderId="0" xfId="0" applyFont="1" applyFill="1" applyBorder="1" applyAlignment="1">
      <alignment horizontal="center" vertical="center"/>
    </xf>
    <xf numFmtId="0" fontId="0" fillId="0" borderId="0" xfId="0" applyBorder="1" applyAlignment="1">
      <alignment horizontal="center" vertical="center"/>
    </xf>
    <xf numFmtId="0" fontId="0" fillId="2" borderId="0" xfId="0" applyFont="1" applyFill="1" applyBorder="1" applyAlignment="1">
      <alignment horizontal="center" vertical="center"/>
    </xf>
    <xf numFmtId="0" fontId="4" fillId="0" borderId="0" xfId="0" applyFont="1" applyFill="1" applyAlignment="1">
      <alignment horizontal="center" vertical="center"/>
    </xf>
    <xf numFmtId="0" fontId="0" fillId="0" borderId="0" xfId="0" applyFont="1" applyFill="1" applyAlignment="1">
      <alignment horizontal="center" vertical="center"/>
    </xf>
    <xf numFmtId="0" fontId="4" fillId="2" borderId="0" xfId="0" applyFont="1" applyFill="1" applyAlignment="1">
      <alignment horizontal="center" vertical="center"/>
    </xf>
    <xf numFmtId="49" fontId="4" fillId="0" borderId="0" xfId="0" applyNumberFormat="1"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4" fillId="0" borderId="1" xfId="0" applyFont="1" applyFill="1" applyBorder="1" applyAlignment="1">
      <alignment horizontal="center" vertical="center"/>
    </xf>
    <xf numFmtId="176" fontId="4" fillId="0" borderId="0" xfId="0" applyNumberFormat="1" applyFont="1" applyFill="1" applyAlignment="1">
      <alignment horizontal="center" vertical="center"/>
    </xf>
    <xf numFmtId="49" fontId="4" fillId="3" borderId="0" xfId="0" applyNumberFormat="1" applyFont="1" applyFill="1" applyAlignment="1">
      <alignment horizontal="center" vertical="center"/>
    </xf>
    <xf numFmtId="49" fontId="0" fillId="0" borderId="0" xfId="0" applyNumberFormat="1" applyFont="1" applyFill="1" applyBorder="1" applyAlignment="1">
      <alignment horizontal="center" vertical="center"/>
    </xf>
    <xf numFmtId="0" fontId="6" fillId="0" borderId="0" xfId="0" applyFont="1" applyFill="1" applyBorder="1" applyAlignment="1">
      <alignment horizontal="center" vertical="center"/>
    </xf>
    <xf numFmtId="0" fontId="4" fillId="0" borderId="0" xfId="0" applyNumberFormat="1"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xf>
    <xf numFmtId="0" fontId="4" fillId="0" borderId="0" xfId="0" applyFont="1" applyAlignment="1">
      <alignment horizontal="center" vertical="center"/>
    </xf>
    <xf numFmtId="49" fontId="4" fillId="0" borderId="0" xfId="0" applyNumberFormat="1" applyFont="1" applyAlignment="1">
      <alignment horizontal="center" vertical="center"/>
    </xf>
    <xf numFmtId="49" fontId="0" fillId="0" borderId="0" xfId="0" applyNumberFormat="1" applyBorder="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4" fillId="0" borderId="1" xfId="0" applyFont="1" applyBorder="1" applyAlignment="1">
      <alignment horizontal="center" vertical="center"/>
    </xf>
    <xf numFmtId="0" fontId="6" fillId="0" borderId="0" xfId="0" applyFont="1" applyBorder="1" applyAlignment="1">
      <alignment horizontal="center" vertical="center"/>
    </xf>
    <xf numFmtId="176" fontId="4" fillId="0" borderId="0" xfId="0" applyNumberFormat="1" applyFont="1" applyAlignment="1">
      <alignment horizontal="center" vertical="center"/>
    </xf>
    <xf numFmtId="0" fontId="9" fillId="0" borderId="0" xfId="0" applyFont="1" applyFill="1" applyAlignment="1">
      <alignment horizontal="center" vertical="center"/>
    </xf>
    <xf numFmtId="0" fontId="10" fillId="0" borderId="0" xfId="0" applyFont="1" applyFill="1" applyAlignment="1">
      <alignment horizontal="center" vertical="center"/>
    </xf>
    <xf numFmtId="0" fontId="4" fillId="0" borderId="0" xfId="0" applyFont="1" applyFill="1" applyAlignment="1">
      <alignment horizontal="center"/>
    </xf>
    <xf numFmtId="0" fontId="0" fillId="2" borderId="0" xfId="0" applyFont="1" applyFill="1" applyAlignment="1">
      <alignment horizontal="center" vertical="center"/>
    </xf>
    <xf numFmtId="49" fontId="4" fillId="2" borderId="0" xfId="0" applyNumberFormat="1" applyFont="1" applyFill="1" applyAlignment="1">
      <alignment horizontal="center" vertical="center"/>
    </xf>
    <xf numFmtId="0" fontId="10" fillId="2" borderId="0" xfId="0" applyFont="1" applyFill="1" applyAlignment="1">
      <alignment horizontal="center" vertical="center"/>
    </xf>
    <xf numFmtId="0" fontId="4" fillId="2" borderId="0" xfId="0" applyFont="1" applyFill="1" applyAlignment="1">
      <alignment horizontal="center" vertical="center" wrapText="1"/>
    </xf>
    <xf numFmtId="0" fontId="4" fillId="2" borderId="0" xfId="0" applyNumberFormat="1" applyFont="1" applyFill="1" applyAlignment="1">
      <alignment horizontal="center" vertical="center"/>
    </xf>
    <xf numFmtId="0" fontId="4" fillId="2" borderId="1" xfId="0" applyFont="1" applyFill="1" applyBorder="1" applyAlignment="1">
      <alignment horizontal="center" vertical="center"/>
    </xf>
    <xf numFmtId="176" fontId="4" fillId="2" borderId="0" xfId="0" applyNumberFormat="1" applyFont="1" applyFill="1" applyAlignment="1">
      <alignment horizontal="center" vertical="center"/>
    </xf>
    <xf numFmtId="49" fontId="0" fillId="2" borderId="0" xfId="0" applyNumberFormat="1" applyFont="1" applyFill="1" applyBorder="1" applyAlignment="1">
      <alignment horizontal="center" vertical="center"/>
    </xf>
    <xf numFmtId="0" fontId="6" fillId="2" borderId="0" xfId="0" applyFont="1" applyFill="1" applyBorder="1" applyAlignment="1">
      <alignment horizontal="center" vertical="center"/>
    </xf>
    <xf numFmtId="0" fontId="8" fillId="2" borderId="0" xfId="0" applyFont="1" applyFill="1" applyAlignment="1">
      <alignment horizontal="center" vertical="center"/>
    </xf>
    <xf numFmtId="0" fontId="11" fillId="0" borderId="0" xfId="0" applyFont="1" applyFill="1" applyAlignment="1">
      <alignment horizontal="center" vertical="center"/>
    </xf>
    <xf numFmtId="0" fontId="4" fillId="4" borderId="0" xfId="0" applyFont="1" applyFill="1" applyAlignment="1">
      <alignment horizontal="center" vertical="center"/>
    </xf>
    <xf numFmtId="0" fontId="4" fillId="0" borderId="0" xfId="0" applyFont="1" applyFill="1" applyBorder="1" applyAlignment="1">
      <alignment horizontal="center" vertical="center"/>
    </xf>
    <xf numFmtId="0" fontId="0" fillId="0" borderId="0" xfId="0" applyAlignment="1">
      <alignment horizontal="left"/>
    </xf>
    <xf numFmtId="0" fontId="0" fillId="0" borderId="0" xfId="0" applyAlignment="1">
      <alignment horizontal="left" vertical="center"/>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center" vertical="center"/>
    </xf>
    <xf numFmtId="0" fontId="0" fillId="0" borderId="2" xfId="0" applyBorder="1">
      <alignment vertical="center"/>
    </xf>
    <xf numFmtId="0" fontId="0" fillId="0" borderId="0" xfId="0" applyAlignment="1">
      <alignment wrapText="1"/>
    </xf>
    <xf numFmtId="0" fontId="0" fillId="0" borderId="0" xfId="0" applyAlignment="1"/>
    <xf numFmtId="0" fontId="3" fillId="0" borderId="0" xfId="0" applyFont="1" applyAlignment="1">
      <alignment vertical="center" wrapText="1"/>
    </xf>
    <xf numFmtId="0" fontId="12" fillId="0" borderId="0" xfId="0" applyFont="1" applyAlignment="1">
      <alignment vertical="center" wrapText="1"/>
    </xf>
    <xf numFmtId="0" fontId="1" fillId="0" borderId="0" xfId="0" applyFont="1" applyFill="1" applyBorder="1" applyAlignment="1">
      <alignment horizontal="center" vertical="center"/>
    </xf>
    <xf numFmtId="0" fontId="0" fillId="5" borderId="0" xfId="0" applyFont="1" applyFill="1" applyBorder="1" applyAlignment="1">
      <alignment horizontal="center" vertical="center"/>
    </xf>
    <xf numFmtId="0" fontId="0" fillId="5" borderId="0" xfId="0" applyFill="1" applyBorder="1" applyAlignment="1">
      <alignment horizontal="center" vertical="center"/>
    </xf>
    <xf numFmtId="0" fontId="4" fillId="5" borderId="0" xfId="0" applyFont="1" applyFill="1" applyAlignment="1">
      <alignment horizontal="center" vertical="center"/>
    </xf>
    <xf numFmtId="0" fontId="0" fillId="0" borderId="0" xfId="0" applyFill="1" applyBorder="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3" fillId="0" borderId="0" xfId="0" applyFont="1" applyFill="1" applyAlignment="1">
      <alignment horizontal="center" vertical="center"/>
    </xf>
    <xf numFmtId="0" fontId="7" fillId="5" borderId="0" xfId="0" applyFont="1" applyFill="1" applyAlignment="1">
      <alignment horizontal="center" vertical="center"/>
    </xf>
    <xf numFmtId="0" fontId="0" fillId="5" borderId="0" xfId="0" applyFont="1" applyFill="1" applyAlignment="1">
      <alignment horizontal="center" vertical="center"/>
    </xf>
    <xf numFmtId="0" fontId="4" fillId="5" borderId="0" xfId="0" applyFont="1" applyFill="1" applyAlignment="1">
      <alignment horizontal="center" vertical="center" wrapText="1"/>
    </xf>
    <xf numFmtId="0" fontId="8" fillId="5" borderId="0" xfId="0" applyFont="1" applyFill="1" applyAlignment="1">
      <alignment horizontal="center" vertical="center"/>
    </xf>
    <xf numFmtId="0" fontId="0" fillId="0" borderId="0" xfId="0" applyNumberFormat="1" applyFont="1" applyFill="1" applyAlignment="1">
      <alignment horizontal="center" vertical="center"/>
    </xf>
    <xf numFmtId="0" fontId="14" fillId="0" borderId="0" xfId="0" applyFont="1" applyFill="1" applyAlignment="1">
      <alignment horizontal="center" vertical="center" wrapText="1"/>
    </xf>
    <xf numFmtId="0" fontId="14" fillId="0" borderId="0" xfId="0" applyFont="1" applyFill="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s>
  <tableStyles count="0" defaultTableStyle="TableStyleMedium2"/>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649"/>
  <sheetViews>
    <sheetView tabSelected="1" zoomScale="85" zoomScaleNormal="85" workbookViewId="0">
      <pane xSplit="3" ySplit="1" topLeftCell="D620" activePane="bottomRight" state="frozen"/>
      <selection/>
      <selection pane="topRight"/>
      <selection pane="bottomLeft"/>
      <selection pane="bottomRight" activeCell="Y170" sqref="Y170"/>
    </sheetView>
  </sheetViews>
  <sheetFormatPr defaultColWidth="9" defaultRowHeight="14.25" outlineLevelCol="6"/>
  <cols>
    <col min="1" max="2" width="5.375" style="73" customWidth="1"/>
    <col min="3" max="3" width="41.375" style="73" customWidth="1"/>
    <col min="4" max="4" width="101" style="73" customWidth="1"/>
    <col min="5" max="5" width="153.875" style="73" customWidth="1"/>
    <col min="6" max="6" width="134.125" style="73" customWidth="1"/>
    <col min="7" max="7" width="47.875" style="73" customWidth="1"/>
    <col min="8" max="144" width="9" style="73"/>
    <col min="145" max="145" width="21.125" style="73" customWidth="1"/>
    <col min="146" max="16384" width="9" style="73"/>
  </cols>
  <sheetData>
    <row r="1" s="69" customFormat="1" ht="59.1" customHeight="1" spans="1:7">
      <c r="A1" s="74" t="s">
        <v>0</v>
      </c>
      <c r="B1" s="74" t="s">
        <v>1</v>
      </c>
      <c r="C1" s="75" t="s">
        <v>2</v>
      </c>
      <c r="D1" s="74" t="s">
        <v>3</v>
      </c>
      <c r="E1" s="75" t="s">
        <v>4</v>
      </c>
      <c r="F1" s="75" t="s">
        <v>5</v>
      </c>
      <c r="G1" s="75" t="s">
        <v>6</v>
      </c>
    </row>
    <row r="2" s="13" customFormat="1" ht="20.1" customHeight="1" spans="1:7">
      <c r="A2" s="76">
        <v>1</v>
      </c>
      <c r="B2" s="17">
        <v>2025</v>
      </c>
      <c r="C2" s="16" t="s">
        <v>7</v>
      </c>
      <c r="D2" s="20" t="s">
        <v>8</v>
      </c>
      <c r="E2" s="16" t="s">
        <v>9</v>
      </c>
      <c r="F2" s="16" t="s">
        <v>9</v>
      </c>
      <c r="G2" s="16" t="s">
        <v>9</v>
      </c>
    </row>
    <row r="3" s="13" customFormat="1" ht="20.1" customHeight="1" spans="1:7">
      <c r="A3" s="76">
        <v>1</v>
      </c>
      <c r="B3" s="17">
        <v>2025</v>
      </c>
      <c r="C3" s="16" t="s">
        <v>7</v>
      </c>
      <c r="D3" s="16" t="s">
        <v>10</v>
      </c>
      <c r="E3" s="16" t="s">
        <v>11</v>
      </c>
      <c r="F3" s="16" t="s">
        <v>11</v>
      </c>
      <c r="G3" s="29" t="s">
        <v>12</v>
      </c>
    </row>
    <row r="4" s="13" customFormat="1" ht="20.1" customHeight="1" spans="1:7">
      <c r="A4" s="28">
        <v>2</v>
      </c>
      <c r="B4" s="17">
        <v>2025</v>
      </c>
      <c r="C4" s="16" t="s">
        <v>13</v>
      </c>
      <c r="D4" s="16" t="s">
        <v>14</v>
      </c>
      <c r="E4" s="16" t="s">
        <v>15</v>
      </c>
      <c r="F4" s="16" t="s">
        <v>16</v>
      </c>
      <c r="G4" s="16" t="s">
        <v>16</v>
      </c>
    </row>
    <row r="5" s="13" customFormat="1" ht="20.1" customHeight="1" spans="1:7">
      <c r="A5" s="28">
        <v>2</v>
      </c>
      <c r="B5" s="17">
        <v>2025</v>
      </c>
      <c r="C5" s="16" t="s">
        <v>13</v>
      </c>
      <c r="D5" s="16" t="s">
        <v>10</v>
      </c>
      <c r="E5" s="16" t="s">
        <v>11</v>
      </c>
      <c r="F5" s="16" t="s">
        <v>11</v>
      </c>
      <c r="G5" s="29" t="s">
        <v>12</v>
      </c>
    </row>
    <row r="6" s="13" customFormat="1" ht="20.1" customHeight="1" spans="1:7">
      <c r="A6" s="28">
        <v>3</v>
      </c>
      <c r="B6" s="17">
        <v>2025</v>
      </c>
      <c r="C6" s="16" t="s">
        <v>17</v>
      </c>
      <c r="D6" s="16" t="s">
        <v>18</v>
      </c>
      <c r="E6" s="16" t="s">
        <v>19</v>
      </c>
      <c r="F6" s="16" t="s">
        <v>16</v>
      </c>
      <c r="G6" s="16" t="s">
        <v>16</v>
      </c>
    </row>
    <row r="7" s="13" customFormat="1" ht="20.1" customHeight="1" spans="1:7">
      <c r="A7" s="28">
        <v>3</v>
      </c>
      <c r="B7" s="17">
        <v>2025</v>
      </c>
      <c r="C7" s="16" t="s">
        <v>17</v>
      </c>
      <c r="D7" s="16" t="s">
        <v>10</v>
      </c>
      <c r="E7" s="16" t="s">
        <v>11</v>
      </c>
      <c r="F7" s="16" t="s">
        <v>11</v>
      </c>
      <c r="G7" s="29" t="s">
        <v>12</v>
      </c>
    </row>
    <row r="8" s="13" customFormat="1" ht="28.5" spans="1:7">
      <c r="A8" s="28">
        <v>4</v>
      </c>
      <c r="B8" s="17">
        <v>2025</v>
      </c>
      <c r="C8" s="16" t="s">
        <v>20</v>
      </c>
      <c r="D8" s="20" t="s">
        <v>21</v>
      </c>
      <c r="E8" s="16" t="s">
        <v>22</v>
      </c>
      <c r="F8" s="16" t="s">
        <v>23</v>
      </c>
      <c r="G8" s="16" t="s">
        <v>23</v>
      </c>
    </row>
    <row r="9" s="13" customFormat="1" ht="20.1" customHeight="1" spans="1:7">
      <c r="A9" s="28">
        <v>4</v>
      </c>
      <c r="B9" s="17">
        <v>2025</v>
      </c>
      <c r="C9" s="16" t="s">
        <v>20</v>
      </c>
      <c r="D9" s="16" t="s">
        <v>10</v>
      </c>
      <c r="E9" s="16" t="s">
        <v>11</v>
      </c>
      <c r="F9" s="16" t="s">
        <v>11</v>
      </c>
      <c r="G9" s="29" t="s">
        <v>12</v>
      </c>
    </row>
    <row r="10" s="13" customFormat="1" ht="20.1" customHeight="1" spans="1:7">
      <c r="A10" s="28">
        <v>5</v>
      </c>
      <c r="B10" s="17">
        <v>2025</v>
      </c>
      <c r="C10" s="16" t="s">
        <v>24</v>
      </c>
      <c r="D10" s="20" t="s">
        <v>25</v>
      </c>
      <c r="E10" s="16" t="s">
        <v>22</v>
      </c>
      <c r="F10" s="16" t="s">
        <v>26</v>
      </c>
      <c r="G10" s="16" t="s">
        <v>27</v>
      </c>
    </row>
    <row r="11" s="13" customFormat="1" ht="20.1" customHeight="1" spans="1:7">
      <c r="A11" s="28">
        <v>5</v>
      </c>
      <c r="B11" s="17">
        <v>2025</v>
      </c>
      <c r="C11" s="16" t="s">
        <v>24</v>
      </c>
      <c r="D11" s="20" t="s">
        <v>10</v>
      </c>
      <c r="E11" s="16" t="s">
        <v>11</v>
      </c>
      <c r="F11" s="16" t="s">
        <v>11</v>
      </c>
      <c r="G11" s="29" t="s">
        <v>12</v>
      </c>
    </row>
    <row r="12" s="13" customFormat="1" ht="20.1" customHeight="1" spans="1:7">
      <c r="A12" s="28">
        <v>6</v>
      </c>
      <c r="B12" s="17">
        <v>2025</v>
      </c>
      <c r="C12" s="16" t="s">
        <v>28</v>
      </c>
      <c r="D12" s="20" t="s">
        <v>29</v>
      </c>
      <c r="E12" s="16" t="s">
        <v>22</v>
      </c>
      <c r="F12" s="16" t="s">
        <v>27</v>
      </c>
      <c r="G12" s="16" t="s">
        <v>27</v>
      </c>
    </row>
    <row r="13" s="13" customFormat="1" ht="20.1" customHeight="1" spans="1:7">
      <c r="A13" s="28">
        <v>6</v>
      </c>
      <c r="B13" s="17">
        <v>2025</v>
      </c>
      <c r="C13" s="16" t="s">
        <v>28</v>
      </c>
      <c r="D13" s="20" t="s">
        <v>30</v>
      </c>
      <c r="E13" s="16" t="s">
        <v>22</v>
      </c>
      <c r="F13" s="20" t="s">
        <v>31</v>
      </c>
      <c r="G13" s="16" t="s">
        <v>23</v>
      </c>
    </row>
    <row r="14" s="13" customFormat="1" ht="20.1" customHeight="1" spans="1:7">
      <c r="A14" s="28">
        <v>6</v>
      </c>
      <c r="B14" s="17">
        <v>2025</v>
      </c>
      <c r="C14" s="16" t="s">
        <v>28</v>
      </c>
      <c r="D14" s="20" t="s">
        <v>32</v>
      </c>
      <c r="E14" s="16" t="s">
        <v>22</v>
      </c>
      <c r="F14" s="20" t="s">
        <v>33</v>
      </c>
      <c r="G14" s="16" t="s">
        <v>23</v>
      </c>
    </row>
    <row r="15" s="13" customFormat="1" ht="20.1" customHeight="1" spans="1:7">
      <c r="A15" s="28">
        <v>6</v>
      </c>
      <c r="B15" s="17">
        <v>2025</v>
      </c>
      <c r="C15" s="16" t="s">
        <v>28</v>
      </c>
      <c r="D15" s="20" t="s">
        <v>34</v>
      </c>
      <c r="E15" s="16" t="s">
        <v>22</v>
      </c>
      <c r="F15" s="20" t="s">
        <v>35</v>
      </c>
      <c r="G15" s="16" t="s">
        <v>23</v>
      </c>
    </row>
    <row r="16" s="13" customFormat="1" ht="20.1" customHeight="1" spans="1:7">
      <c r="A16" s="28">
        <v>6</v>
      </c>
      <c r="B16" s="17">
        <v>2025</v>
      </c>
      <c r="C16" s="16" t="s">
        <v>28</v>
      </c>
      <c r="D16" s="16" t="s">
        <v>36</v>
      </c>
      <c r="E16" s="16" t="s">
        <v>22</v>
      </c>
      <c r="F16" s="16" t="s">
        <v>37</v>
      </c>
      <c r="G16" s="16" t="s">
        <v>23</v>
      </c>
    </row>
    <row r="17" s="13" customFormat="1" ht="20.1" customHeight="1" spans="1:7">
      <c r="A17" s="28">
        <v>6</v>
      </c>
      <c r="B17" s="17">
        <v>2025</v>
      </c>
      <c r="C17" s="16" t="s">
        <v>28</v>
      </c>
      <c r="D17" s="16" t="s">
        <v>10</v>
      </c>
      <c r="E17" s="16" t="s">
        <v>11</v>
      </c>
      <c r="F17" s="16" t="s">
        <v>11</v>
      </c>
      <c r="G17" s="29" t="s">
        <v>12</v>
      </c>
    </row>
    <row r="18" s="13" customFormat="1" ht="20.1" customHeight="1" spans="1:7">
      <c r="A18" s="28">
        <v>7</v>
      </c>
      <c r="B18" s="17">
        <v>2025</v>
      </c>
      <c r="C18" s="16" t="s">
        <v>38</v>
      </c>
      <c r="D18" s="16" t="s">
        <v>39</v>
      </c>
      <c r="E18" s="16" t="s">
        <v>40</v>
      </c>
      <c r="F18" s="16" t="s">
        <v>23</v>
      </c>
      <c r="G18" s="16" t="s">
        <v>23</v>
      </c>
    </row>
    <row r="19" s="13" customFormat="1" ht="20.1" customHeight="1" spans="1:7">
      <c r="A19" s="28">
        <v>7</v>
      </c>
      <c r="B19" s="17">
        <v>2025</v>
      </c>
      <c r="C19" s="16" t="s">
        <v>38</v>
      </c>
      <c r="D19" s="16" t="s">
        <v>41</v>
      </c>
      <c r="E19" s="16" t="s">
        <v>22</v>
      </c>
      <c r="F19" s="16" t="s">
        <v>23</v>
      </c>
      <c r="G19" s="16" t="s">
        <v>23</v>
      </c>
    </row>
    <row r="20" s="13" customFormat="1" ht="20.1" customHeight="1" spans="1:7">
      <c r="A20" s="28">
        <v>7</v>
      </c>
      <c r="B20" s="17">
        <v>2025</v>
      </c>
      <c r="C20" s="16" t="s">
        <v>38</v>
      </c>
      <c r="D20" s="16" t="s">
        <v>10</v>
      </c>
      <c r="E20" s="16" t="s">
        <v>11</v>
      </c>
      <c r="F20" s="16" t="s">
        <v>11</v>
      </c>
      <c r="G20" s="29" t="s">
        <v>12</v>
      </c>
    </row>
    <row r="21" s="70" customFormat="1" ht="20.1" customHeight="1" spans="1:7">
      <c r="A21" s="77">
        <v>8</v>
      </c>
      <c r="B21" s="78">
        <v>2025</v>
      </c>
      <c r="C21" s="72" t="s">
        <v>42</v>
      </c>
      <c r="D21" s="72" t="s">
        <v>43</v>
      </c>
      <c r="E21" s="72" t="s">
        <v>44</v>
      </c>
      <c r="F21" s="72" t="s">
        <v>45</v>
      </c>
      <c r="G21" s="72" t="s">
        <v>23</v>
      </c>
    </row>
    <row r="22" s="70" customFormat="1" ht="20.1" customHeight="1" spans="1:7">
      <c r="A22" s="77">
        <v>8</v>
      </c>
      <c r="B22" s="78">
        <v>2025</v>
      </c>
      <c r="C22" s="72" t="s">
        <v>42</v>
      </c>
      <c r="D22" s="72" t="s">
        <v>46</v>
      </c>
      <c r="E22" s="72" t="s">
        <v>22</v>
      </c>
      <c r="F22" s="72" t="s">
        <v>47</v>
      </c>
      <c r="G22" s="72" t="s">
        <v>23</v>
      </c>
    </row>
    <row r="23" s="70" customFormat="1" ht="20.1" customHeight="1" spans="1:7">
      <c r="A23" s="77">
        <v>8</v>
      </c>
      <c r="B23" s="78">
        <v>2025</v>
      </c>
      <c r="C23" s="72" t="s">
        <v>42</v>
      </c>
      <c r="D23" s="79" t="s">
        <v>48</v>
      </c>
      <c r="E23" s="72" t="s">
        <v>22</v>
      </c>
      <c r="F23" s="72" t="s">
        <v>45</v>
      </c>
      <c r="G23" s="72" t="s">
        <v>23</v>
      </c>
    </row>
    <row r="24" s="70" customFormat="1" ht="20.1" customHeight="1" spans="1:7">
      <c r="A24" s="77">
        <v>8</v>
      </c>
      <c r="B24" s="78">
        <v>2025</v>
      </c>
      <c r="C24" s="72" t="s">
        <v>42</v>
      </c>
      <c r="D24" s="79" t="s">
        <v>48</v>
      </c>
      <c r="E24" s="72" t="s">
        <v>49</v>
      </c>
      <c r="F24" s="72" t="s">
        <v>49</v>
      </c>
      <c r="G24" s="72" t="s">
        <v>49</v>
      </c>
    </row>
    <row r="25" s="70" customFormat="1" ht="20.1" customHeight="1" spans="1:7">
      <c r="A25" s="77">
        <v>8</v>
      </c>
      <c r="B25" s="78">
        <v>2025</v>
      </c>
      <c r="C25" s="72" t="s">
        <v>42</v>
      </c>
      <c r="D25" s="72" t="s">
        <v>10</v>
      </c>
      <c r="E25" s="72" t="s">
        <v>12</v>
      </c>
      <c r="F25" s="78" t="s">
        <v>12</v>
      </c>
      <c r="G25" s="80" t="s">
        <v>12</v>
      </c>
    </row>
    <row r="26" s="13" customFormat="1" ht="19.5" customHeight="1" spans="1:7">
      <c r="A26" s="28">
        <v>9</v>
      </c>
      <c r="B26" s="17">
        <v>2025</v>
      </c>
      <c r="C26" s="16" t="s">
        <v>50</v>
      </c>
      <c r="D26" s="16" t="s">
        <v>51</v>
      </c>
      <c r="E26" s="16" t="s">
        <v>52</v>
      </c>
      <c r="F26" s="16" t="s">
        <v>23</v>
      </c>
      <c r="G26" s="16" t="s">
        <v>23</v>
      </c>
    </row>
    <row r="27" s="13" customFormat="1" ht="20.1" customHeight="1" spans="1:7">
      <c r="A27" s="28">
        <v>9</v>
      </c>
      <c r="B27" s="17">
        <v>2025</v>
      </c>
      <c r="C27" s="16" t="s">
        <v>50</v>
      </c>
      <c r="D27" s="16" t="s">
        <v>53</v>
      </c>
      <c r="E27" s="16" t="s">
        <v>54</v>
      </c>
      <c r="F27" s="16" t="s">
        <v>55</v>
      </c>
      <c r="G27" s="16" t="s">
        <v>23</v>
      </c>
    </row>
    <row r="28" s="13" customFormat="1" ht="20.1" customHeight="1" spans="1:7">
      <c r="A28" s="28">
        <v>9</v>
      </c>
      <c r="B28" s="17">
        <v>2025</v>
      </c>
      <c r="C28" s="16" t="s">
        <v>50</v>
      </c>
      <c r="D28" s="16" t="s">
        <v>56</v>
      </c>
      <c r="E28" s="16" t="s">
        <v>57</v>
      </c>
      <c r="F28" s="16" t="s">
        <v>58</v>
      </c>
      <c r="G28" s="16" t="s">
        <v>23</v>
      </c>
    </row>
    <row r="29" s="13" customFormat="1" ht="20.1" customHeight="1" spans="1:7">
      <c r="A29" s="28">
        <v>9</v>
      </c>
      <c r="B29" s="17">
        <v>2025</v>
      </c>
      <c r="C29" s="16" t="s">
        <v>50</v>
      </c>
      <c r="D29" s="16" t="s">
        <v>59</v>
      </c>
      <c r="E29" s="16" t="s">
        <v>23</v>
      </c>
      <c r="F29" s="16" t="s">
        <v>23</v>
      </c>
      <c r="G29" s="16" t="s">
        <v>23</v>
      </c>
    </row>
    <row r="30" s="13" customFormat="1" ht="20.1" customHeight="1" spans="1:7">
      <c r="A30" s="28">
        <v>9</v>
      </c>
      <c r="B30" s="17">
        <v>2025</v>
      </c>
      <c r="C30" s="16" t="s">
        <v>50</v>
      </c>
      <c r="D30" s="16" t="s">
        <v>10</v>
      </c>
      <c r="E30" s="16" t="s">
        <v>11</v>
      </c>
      <c r="F30" s="16" t="s">
        <v>11</v>
      </c>
      <c r="G30" s="29" t="s">
        <v>12</v>
      </c>
    </row>
    <row r="31" s="13" customFormat="1" ht="20.1" customHeight="1" spans="1:7">
      <c r="A31" s="28">
        <v>10</v>
      </c>
      <c r="B31" s="17">
        <v>2025</v>
      </c>
      <c r="C31" s="16" t="s">
        <v>60</v>
      </c>
      <c r="D31" s="16" t="s">
        <v>61</v>
      </c>
      <c r="E31" s="16" t="s">
        <v>62</v>
      </c>
      <c r="F31" s="16" t="s">
        <v>23</v>
      </c>
      <c r="G31" s="16" t="s">
        <v>23</v>
      </c>
    </row>
    <row r="32" s="13" customFormat="1" ht="20.1" customHeight="1" spans="1:7">
      <c r="A32" s="28">
        <v>10</v>
      </c>
      <c r="B32" s="17">
        <v>2025</v>
      </c>
      <c r="C32" s="16" t="s">
        <v>60</v>
      </c>
      <c r="D32" s="16" t="s">
        <v>10</v>
      </c>
      <c r="E32" s="16" t="s">
        <v>11</v>
      </c>
      <c r="F32" s="16" t="s">
        <v>11</v>
      </c>
      <c r="G32" s="29" t="s">
        <v>12</v>
      </c>
    </row>
    <row r="33" s="13" customFormat="1" ht="20.1" customHeight="1" spans="1:7">
      <c r="A33" s="28">
        <v>11</v>
      </c>
      <c r="B33" s="17">
        <v>2025</v>
      </c>
      <c r="C33" s="16" t="s">
        <v>63</v>
      </c>
      <c r="D33" s="16" t="s">
        <v>64</v>
      </c>
      <c r="E33" s="16" t="s">
        <v>65</v>
      </c>
      <c r="F33" s="16" t="s">
        <v>23</v>
      </c>
      <c r="G33" s="16" t="s">
        <v>23</v>
      </c>
    </row>
    <row r="34" s="13" customFormat="1" ht="20.1" customHeight="1" spans="1:7">
      <c r="A34" s="28">
        <v>11</v>
      </c>
      <c r="B34" s="17">
        <v>2025</v>
      </c>
      <c r="C34" s="16" t="s">
        <v>63</v>
      </c>
      <c r="D34" s="16" t="s">
        <v>66</v>
      </c>
      <c r="E34" s="16" t="s">
        <v>22</v>
      </c>
      <c r="F34" s="16" t="s">
        <v>23</v>
      </c>
      <c r="G34" s="16" t="s">
        <v>23</v>
      </c>
    </row>
    <row r="35" s="13" customFormat="1" ht="20.1" customHeight="1" spans="1:7">
      <c r="A35" s="28">
        <v>11</v>
      </c>
      <c r="B35" s="17">
        <v>2025</v>
      </c>
      <c r="C35" s="16" t="s">
        <v>63</v>
      </c>
      <c r="D35" s="16" t="s">
        <v>67</v>
      </c>
      <c r="E35" s="16" t="s">
        <v>23</v>
      </c>
      <c r="F35" s="16" t="s">
        <v>23</v>
      </c>
      <c r="G35" s="16" t="s">
        <v>23</v>
      </c>
    </row>
    <row r="36" s="13" customFormat="1" ht="20.1" customHeight="1" spans="1:7">
      <c r="A36" s="28">
        <v>11</v>
      </c>
      <c r="B36" s="17">
        <v>2025</v>
      </c>
      <c r="C36" s="16" t="s">
        <v>63</v>
      </c>
      <c r="D36" s="16" t="s">
        <v>10</v>
      </c>
      <c r="E36" s="16" t="s">
        <v>11</v>
      </c>
      <c r="F36" s="16" t="s">
        <v>11</v>
      </c>
      <c r="G36" s="29" t="s">
        <v>12</v>
      </c>
    </row>
    <row r="37" s="13" customFormat="1" ht="20.1" customHeight="1" spans="1:7">
      <c r="A37" s="28">
        <v>12</v>
      </c>
      <c r="B37" s="17">
        <v>2025</v>
      </c>
      <c r="C37" s="16" t="s">
        <v>68</v>
      </c>
      <c r="D37" s="20" t="s">
        <v>69</v>
      </c>
      <c r="E37" s="20" t="s">
        <v>70</v>
      </c>
      <c r="F37" s="16" t="s">
        <v>23</v>
      </c>
      <c r="G37" s="16" t="s">
        <v>23</v>
      </c>
    </row>
    <row r="38" s="13" customFormat="1" ht="20.1" customHeight="1" spans="1:7">
      <c r="A38" s="28">
        <v>12</v>
      </c>
      <c r="B38" s="17">
        <v>2025</v>
      </c>
      <c r="C38" s="16" t="s">
        <v>68</v>
      </c>
      <c r="D38" s="16" t="s">
        <v>71</v>
      </c>
      <c r="E38" s="16" t="s">
        <v>22</v>
      </c>
      <c r="F38" s="16" t="s">
        <v>22</v>
      </c>
      <c r="G38" s="16" t="s">
        <v>22</v>
      </c>
    </row>
    <row r="39" s="13" customFormat="1" ht="20.1" customHeight="1" spans="1:7">
      <c r="A39" s="28">
        <v>12</v>
      </c>
      <c r="B39" s="17">
        <v>2025</v>
      </c>
      <c r="C39" s="16" t="s">
        <v>68</v>
      </c>
      <c r="D39" s="16" t="s">
        <v>10</v>
      </c>
      <c r="E39" s="16" t="s">
        <v>11</v>
      </c>
      <c r="F39" s="16" t="s">
        <v>11</v>
      </c>
      <c r="G39" s="29" t="s">
        <v>12</v>
      </c>
    </row>
    <row r="40" s="13" customFormat="1" ht="20.1" customHeight="1" spans="1:7">
      <c r="A40" s="28">
        <v>13</v>
      </c>
      <c r="B40" s="17">
        <v>2025</v>
      </c>
      <c r="C40" s="16" t="s">
        <v>72</v>
      </c>
      <c r="D40" s="20" t="s">
        <v>73</v>
      </c>
      <c r="E40" s="20" t="s">
        <v>74</v>
      </c>
      <c r="F40" s="20" t="s">
        <v>74</v>
      </c>
      <c r="G40" s="16" t="s">
        <v>23</v>
      </c>
    </row>
    <row r="41" s="13" customFormat="1" ht="20.1" customHeight="1" spans="1:7">
      <c r="A41" s="28">
        <v>13</v>
      </c>
      <c r="B41" s="17">
        <v>2025</v>
      </c>
      <c r="C41" s="16" t="s">
        <v>72</v>
      </c>
      <c r="D41" s="20" t="s">
        <v>75</v>
      </c>
      <c r="E41" s="16" t="s">
        <v>22</v>
      </c>
      <c r="F41" s="16" t="s">
        <v>22</v>
      </c>
      <c r="G41" s="16" t="s">
        <v>22</v>
      </c>
    </row>
    <row r="42" s="13" customFormat="1" ht="20.1" customHeight="1" spans="1:7">
      <c r="A42" s="28">
        <v>13</v>
      </c>
      <c r="B42" s="17">
        <v>2025</v>
      </c>
      <c r="C42" s="16" t="s">
        <v>72</v>
      </c>
      <c r="D42" s="16" t="s">
        <v>10</v>
      </c>
      <c r="E42" s="16" t="s">
        <v>11</v>
      </c>
      <c r="F42" s="16" t="s">
        <v>11</v>
      </c>
      <c r="G42" s="29" t="s">
        <v>12</v>
      </c>
    </row>
    <row r="43" s="13" customFormat="1" ht="20.1" customHeight="1" spans="1:7">
      <c r="A43" s="28">
        <v>14</v>
      </c>
      <c r="B43" s="17">
        <v>2025</v>
      </c>
      <c r="C43" s="16" t="s">
        <v>76</v>
      </c>
      <c r="D43" s="20" t="s">
        <v>77</v>
      </c>
      <c r="E43" s="16" t="s">
        <v>22</v>
      </c>
      <c r="F43" s="16" t="s">
        <v>22</v>
      </c>
      <c r="G43" s="16" t="s">
        <v>23</v>
      </c>
    </row>
    <row r="44" s="13" customFormat="1" ht="20.1" customHeight="1" spans="1:7">
      <c r="A44" s="28">
        <v>14</v>
      </c>
      <c r="B44" s="17">
        <v>2025</v>
      </c>
      <c r="C44" s="16" t="s">
        <v>76</v>
      </c>
      <c r="D44" s="16" t="s">
        <v>10</v>
      </c>
      <c r="E44" s="16" t="s">
        <v>11</v>
      </c>
      <c r="F44" s="16" t="s">
        <v>11</v>
      </c>
      <c r="G44" s="29" t="s">
        <v>12</v>
      </c>
    </row>
    <row r="45" s="70" customFormat="1" ht="20.1" customHeight="1" spans="1:7">
      <c r="A45" s="77">
        <v>15</v>
      </c>
      <c r="B45" s="78">
        <v>2025</v>
      </c>
      <c r="C45" s="72" t="s">
        <v>78</v>
      </c>
      <c r="D45" s="79" t="s">
        <v>79</v>
      </c>
      <c r="E45" s="72" t="s">
        <v>22</v>
      </c>
      <c r="F45" s="72" t="s">
        <v>23</v>
      </c>
      <c r="G45" s="72" t="s">
        <v>23</v>
      </c>
    </row>
    <row r="46" s="70" customFormat="1" ht="20.1" customHeight="1" spans="1:7">
      <c r="A46" s="77">
        <v>15</v>
      </c>
      <c r="B46" s="78">
        <v>2025</v>
      </c>
      <c r="C46" s="72" t="s">
        <v>78</v>
      </c>
      <c r="D46" s="72" t="s">
        <v>10</v>
      </c>
      <c r="E46" s="72" t="s">
        <v>12</v>
      </c>
      <c r="F46" s="78" t="s">
        <v>12</v>
      </c>
      <c r="G46" s="80" t="s">
        <v>12</v>
      </c>
    </row>
    <row r="47" s="13" customFormat="1" ht="20.1" customHeight="1" spans="1:7">
      <c r="A47" s="28">
        <v>16</v>
      </c>
      <c r="B47" s="17">
        <v>2025</v>
      </c>
      <c r="C47" s="16" t="s">
        <v>80</v>
      </c>
      <c r="D47" s="16" t="s">
        <v>81</v>
      </c>
      <c r="E47" s="16" t="s">
        <v>82</v>
      </c>
      <c r="F47" s="16" t="s">
        <v>23</v>
      </c>
      <c r="G47" s="16" t="s">
        <v>23</v>
      </c>
    </row>
    <row r="48" s="13" customFormat="1" ht="20.1" customHeight="1" spans="1:7">
      <c r="A48" s="28">
        <v>16</v>
      </c>
      <c r="B48" s="17">
        <v>2025</v>
      </c>
      <c r="C48" s="16" t="s">
        <v>80</v>
      </c>
      <c r="D48" s="16" t="s">
        <v>10</v>
      </c>
      <c r="E48" s="16" t="s">
        <v>11</v>
      </c>
      <c r="F48" s="16" t="s">
        <v>11</v>
      </c>
      <c r="G48" s="29" t="s">
        <v>12</v>
      </c>
    </row>
    <row r="49" s="13" customFormat="1" ht="20.1" customHeight="1" spans="1:7">
      <c r="A49" s="28">
        <v>17</v>
      </c>
      <c r="B49" s="17">
        <v>2025</v>
      </c>
      <c r="C49" s="16" t="s">
        <v>83</v>
      </c>
      <c r="D49" s="16" t="s">
        <v>84</v>
      </c>
      <c r="E49" s="16" t="s">
        <v>85</v>
      </c>
      <c r="F49" s="16" t="s">
        <v>85</v>
      </c>
      <c r="G49" s="16" t="s">
        <v>85</v>
      </c>
    </row>
    <row r="50" s="13" customFormat="1" ht="20.1" customHeight="1" spans="1:7">
      <c r="A50" s="28">
        <v>17</v>
      </c>
      <c r="B50" s="17">
        <v>2025</v>
      </c>
      <c r="C50" s="16" t="s">
        <v>83</v>
      </c>
      <c r="D50" s="16" t="s">
        <v>86</v>
      </c>
      <c r="E50" s="16" t="s">
        <v>85</v>
      </c>
      <c r="F50" s="16" t="s">
        <v>85</v>
      </c>
      <c r="G50" s="16" t="s">
        <v>85</v>
      </c>
    </row>
    <row r="51" s="13" customFormat="1" ht="20.1" customHeight="1" spans="1:7">
      <c r="A51" s="28">
        <v>17</v>
      </c>
      <c r="B51" s="17">
        <v>2025</v>
      </c>
      <c r="C51" s="16" t="s">
        <v>83</v>
      </c>
      <c r="D51" s="16" t="s">
        <v>10</v>
      </c>
      <c r="E51" s="16" t="s">
        <v>11</v>
      </c>
      <c r="F51" s="16" t="s">
        <v>11</v>
      </c>
      <c r="G51" s="29" t="s">
        <v>12</v>
      </c>
    </row>
    <row r="52" s="13" customFormat="1" ht="20.1" customHeight="1" spans="1:7">
      <c r="A52" s="28">
        <v>18</v>
      </c>
      <c r="B52" s="16">
        <v>2025</v>
      </c>
      <c r="C52" s="16" t="s">
        <v>87</v>
      </c>
      <c r="D52" s="16" t="s">
        <v>88</v>
      </c>
      <c r="E52" s="16" t="s">
        <v>89</v>
      </c>
      <c r="F52" s="16" t="s">
        <v>89</v>
      </c>
      <c r="G52" s="16" t="s">
        <v>89</v>
      </c>
    </row>
    <row r="53" s="13" customFormat="1" ht="20.1" customHeight="1" spans="1:7">
      <c r="A53" s="28">
        <v>18</v>
      </c>
      <c r="B53" s="16">
        <v>2025</v>
      </c>
      <c r="C53" s="16" t="s">
        <v>87</v>
      </c>
      <c r="D53" s="16" t="s">
        <v>90</v>
      </c>
      <c r="E53" s="16" t="s">
        <v>91</v>
      </c>
      <c r="F53" s="16" t="s">
        <v>92</v>
      </c>
      <c r="G53" s="16" t="s">
        <v>93</v>
      </c>
    </row>
    <row r="54" s="13" customFormat="1" ht="20.1" customHeight="1" spans="1:7">
      <c r="A54" s="28">
        <v>18</v>
      </c>
      <c r="B54" s="16">
        <v>2025</v>
      </c>
      <c r="C54" s="16" t="s">
        <v>87</v>
      </c>
      <c r="D54" s="16" t="s">
        <v>94</v>
      </c>
      <c r="E54" s="16" t="s">
        <v>22</v>
      </c>
      <c r="F54" s="16" t="s">
        <v>23</v>
      </c>
      <c r="G54" s="16" t="s">
        <v>23</v>
      </c>
    </row>
    <row r="55" s="13" customFormat="1" ht="20.1" customHeight="1" spans="1:7">
      <c r="A55" s="28">
        <v>18</v>
      </c>
      <c r="B55" s="16">
        <v>2025</v>
      </c>
      <c r="C55" s="16" t="s">
        <v>87</v>
      </c>
      <c r="D55" s="16" t="s">
        <v>95</v>
      </c>
      <c r="E55" s="16" t="s">
        <v>22</v>
      </c>
      <c r="F55" s="16" t="s">
        <v>23</v>
      </c>
      <c r="G55" s="16" t="s">
        <v>23</v>
      </c>
    </row>
    <row r="56" s="13" customFormat="1" ht="20.1" customHeight="1" spans="1:7">
      <c r="A56" s="28">
        <v>18</v>
      </c>
      <c r="B56" s="16">
        <v>2025</v>
      </c>
      <c r="C56" s="16" t="s">
        <v>87</v>
      </c>
      <c r="D56" s="16" t="s">
        <v>10</v>
      </c>
      <c r="E56" s="16" t="s">
        <v>11</v>
      </c>
      <c r="F56" s="16" t="s">
        <v>11</v>
      </c>
      <c r="G56" s="29" t="s">
        <v>12</v>
      </c>
    </row>
    <row r="57" s="13" customFormat="1" ht="20.1" customHeight="1" spans="1:7">
      <c r="A57" s="28">
        <v>19</v>
      </c>
      <c r="B57" s="16">
        <v>2025</v>
      </c>
      <c r="C57" s="16" t="s">
        <v>96</v>
      </c>
      <c r="D57" s="16" t="s">
        <v>97</v>
      </c>
      <c r="E57" s="16" t="s">
        <v>22</v>
      </c>
      <c r="F57" s="16" t="s">
        <v>98</v>
      </c>
      <c r="G57" s="16" t="s">
        <v>23</v>
      </c>
    </row>
    <row r="58" s="13" customFormat="1" ht="20.1" customHeight="1" spans="1:7">
      <c r="A58" s="28">
        <v>19</v>
      </c>
      <c r="B58" s="17">
        <v>2025</v>
      </c>
      <c r="C58" s="16" t="s">
        <v>96</v>
      </c>
      <c r="D58" s="16" t="s">
        <v>10</v>
      </c>
      <c r="E58" s="16" t="s">
        <v>11</v>
      </c>
      <c r="F58" s="16" t="s">
        <v>11</v>
      </c>
      <c r="G58" s="29" t="s">
        <v>12</v>
      </c>
    </row>
    <row r="59" s="13" customFormat="1" ht="20.1" customHeight="1" spans="1:7">
      <c r="A59" s="28">
        <v>20</v>
      </c>
      <c r="B59" s="17">
        <v>2025</v>
      </c>
      <c r="C59" s="16" t="s">
        <v>99</v>
      </c>
      <c r="D59" s="16" t="s">
        <v>100</v>
      </c>
      <c r="E59" s="16" t="s">
        <v>22</v>
      </c>
      <c r="F59" s="16" t="s">
        <v>23</v>
      </c>
      <c r="G59" s="16" t="s">
        <v>23</v>
      </c>
    </row>
    <row r="60" s="13" customFormat="1" ht="20.1" customHeight="1" spans="1:7">
      <c r="A60" s="28">
        <v>20</v>
      </c>
      <c r="B60" s="17">
        <v>2025</v>
      </c>
      <c r="C60" s="16" t="s">
        <v>99</v>
      </c>
      <c r="D60" s="16" t="s">
        <v>10</v>
      </c>
      <c r="E60" s="16" t="s">
        <v>11</v>
      </c>
      <c r="F60" s="16" t="s">
        <v>11</v>
      </c>
      <c r="G60" s="29" t="s">
        <v>12</v>
      </c>
    </row>
    <row r="61" s="13" customFormat="1" ht="20.1" customHeight="1" spans="1:7">
      <c r="A61" s="28">
        <v>21</v>
      </c>
      <c r="B61" s="17">
        <v>2025</v>
      </c>
      <c r="C61" s="16" t="s">
        <v>101</v>
      </c>
      <c r="D61" s="16" t="s">
        <v>102</v>
      </c>
      <c r="E61" s="20" t="s">
        <v>103</v>
      </c>
      <c r="F61" s="20" t="s">
        <v>103</v>
      </c>
      <c r="G61" s="20" t="s">
        <v>103</v>
      </c>
    </row>
    <row r="62" s="13" customFormat="1" ht="20.1" customHeight="1" spans="1:7">
      <c r="A62" s="28">
        <v>21</v>
      </c>
      <c r="B62" s="17">
        <v>2025</v>
      </c>
      <c r="C62" s="16" t="s">
        <v>101</v>
      </c>
      <c r="D62" s="16" t="s">
        <v>104</v>
      </c>
      <c r="E62" s="20" t="s">
        <v>105</v>
      </c>
      <c r="F62" s="20" t="s">
        <v>105</v>
      </c>
      <c r="G62" s="20" t="s">
        <v>105</v>
      </c>
    </row>
    <row r="63" s="13" customFormat="1" ht="20.1" customHeight="1" spans="1:7">
      <c r="A63" s="28">
        <v>21</v>
      </c>
      <c r="B63" s="17">
        <v>2025</v>
      </c>
      <c r="C63" s="16" t="s">
        <v>101</v>
      </c>
      <c r="D63" s="16" t="s">
        <v>10</v>
      </c>
      <c r="E63" s="16" t="s">
        <v>11</v>
      </c>
      <c r="F63" s="16" t="s">
        <v>11</v>
      </c>
      <c r="G63" s="29" t="s">
        <v>12</v>
      </c>
    </row>
    <row r="64" s="13" customFormat="1" ht="20.1" customHeight="1" spans="1:7">
      <c r="A64" s="28">
        <v>22</v>
      </c>
      <c r="B64" s="17">
        <v>2025</v>
      </c>
      <c r="C64" s="16" t="s">
        <v>106</v>
      </c>
      <c r="D64" s="16" t="s">
        <v>107</v>
      </c>
      <c r="E64" s="20" t="s">
        <v>108</v>
      </c>
      <c r="F64" s="20" t="s">
        <v>108</v>
      </c>
      <c r="G64" s="20" t="s">
        <v>108</v>
      </c>
    </row>
    <row r="65" s="13" customFormat="1" ht="20.1" customHeight="1" spans="1:7">
      <c r="A65" s="28">
        <v>22</v>
      </c>
      <c r="B65" s="17">
        <v>2025</v>
      </c>
      <c r="C65" s="16" t="s">
        <v>106</v>
      </c>
      <c r="D65" s="16" t="s">
        <v>109</v>
      </c>
      <c r="E65" s="20" t="s">
        <v>110</v>
      </c>
      <c r="F65" s="20" t="s">
        <v>110</v>
      </c>
      <c r="G65" s="20" t="s">
        <v>110</v>
      </c>
    </row>
    <row r="66" s="13" customFormat="1" ht="20.1" customHeight="1" spans="1:7">
      <c r="A66" s="28">
        <v>22</v>
      </c>
      <c r="B66" s="17">
        <v>2025</v>
      </c>
      <c r="C66" s="16" t="s">
        <v>106</v>
      </c>
      <c r="D66" s="16" t="s">
        <v>111</v>
      </c>
      <c r="E66" s="20" t="s">
        <v>112</v>
      </c>
      <c r="F66" s="20" t="s">
        <v>112</v>
      </c>
      <c r="G66" s="20" t="s">
        <v>112</v>
      </c>
    </row>
    <row r="67" s="13" customFormat="1" ht="20.1" customHeight="1" spans="1:7">
      <c r="A67" s="28">
        <v>22</v>
      </c>
      <c r="B67" s="17">
        <v>2025</v>
      </c>
      <c r="C67" s="16" t="s">
        <v>106</v>
      </c>
      <c r="D67" s="16" t="s">
        <v>113</v>
      </c>
      <c r="E67" s="20" t="s">
        <v>114</v>
      </c>
      <c r="F67" s="20" t="s">
        <v>114</v>
      </c>
      <c r="G67" s="20" t="s">
        <v>114</v>
      </c>
    </row>
    <row r="68" s="13" customFormat="1" spans="1:7">
      <c r="A68" s="28">
        <v>22</v>
      </c>
      <c r="B68" s="17">
        <v>2025</v>
      </c>
      <c r="C68" s="16" t="s">
        <v>106</v>
      </c>
      <c r="D68" s="20" t="s">
        <v>115</v>
      </c>
      <c r="E68" s="20" t="s">
        <v>116</v>
      </c>
      <c r="F68" s="20" t="s">
        <v>116</v>
      </c>
      <c r="G68" s="20" t="s">
        <v>116</v>
      </c>
    </row>
    <row r="69" s="13" customFormat="1" spans="1:7">
      <c r="A69" s="28">
        <v>22</v>
      </c>
      <c r="B69" s="17">
        <v>2025</v>
      </c>
      <c r="C69" s="16" t="s">
        <v>106</v>
      </c>
      <c r="D69" s="20" t="s">
        <v>117</v>
      </c>
      <c r="E69" s="20" t="s">
        <v>116</v>
      </c>
      <c r="F69" s="20" t="s">
        <v>116</v>
      </c>
      <c r="G69" s="20" t="s">
        <v>116</v>
      </c>
    </row>
    <row r="70" s="13" customFormat="1" spans="1:7">
      <c r="A70" s="28">
        <v>22</v>
      </c>
      <c r="B70" s="17">
        <v>2025</v>
      </c>
      <c r="C70" s="16" t="s">
        <v>106</v>
      </c>
      <c r="D70" s="20" t="s">
        <v>118</v>
      </c>
      <c r="E70" s="20" t="s">
        <v>22</v>
      </c>
      <c r="F70" s="20" t="s">
        <v>22</v>
      </c>
      <c r="G70" s="20" t="s">
        <v>22</v>
      </c>
    </row>
    <row r="71" s="13" customFormat="1" spans="1:7">
      <c r="A71" s="28">
        <v>22</v>
      </c>
      <c r="B71" s="17">
        <v>2025</v>
      </c>
      <c r="C71" s="16" t="s">
        <v>106</v>
      </c>
      <c r="D71" s="20" t="s">
        <v>119</v>
      </c>
      <c r="E71" s="20" t="s">
        <v>120</v>
      </c>
      <c r="F71" s="20" t="s">
        <v>120</v>
      </c>
      <c r="G71" s="20" t="s">
        <v>120</v>
      </c>
    </row>
    <row r="72" s="13" customFormat="1" spans="1:7">
      <c r="A72" s="28">
        <v>22</v>
      </c>
      <c r="B72" s="17">
        <v>2025</v>
      </c>
      <c r="C72" s="16" t="s">
        <v>106</v>
      </c>
      <c r="D72" s="16" t="s">
        <v>121</v>
      </c>
      <c r="E72" s="20" t="s">
        <v>49</v>
      </c>
      <c r="F72" s="20" t="s">
        <v>49</v>
      </c>
      <c r="G72" s="20" t="s">
        <v>49</v>
      </c>
    </row>
    <row r="73" s="13" customFormat="1" spans="1:7">
      <c r="A73" s="28">
        <v>22</v>
      </c>
      <c r="B73" s="17">
        <v>2025</v>
      </c>
      <c r="C73" s="16" t="s">
        <v>106</v>
      </c>
      <c r="D73" s="16" t="s">
        <v>10</v>
      </c>
      <c r="E73" s="16" t="s">
        <v>11</v>
      </c>
      <c r="F73" s="16" t="s">
        <v>11</v>
      </c>
      <c r="G73" s="29" t="s">
        <v>12</v>
      </c>
    </row>
    <row r="74" s="13" customFormat="1" ht="20.1" customHeight="1" spans="1:7">
      <c r="A74" s="28">
        <v>23</v>
      </c>
      <c r="B74" s="17">
        <v>2025</v>
      </c>
      <c r="C74" s="16" t="s">
        <v>122</v>
      </c>
      <c r="D74" s="16" t="s">
        <v>123</v>
      </c>
      <c r="E74" s="16" t="s">
        <v>23</v>
      </c>
      <c r="F74" s="16" t="s">
        <v>23</v>
      </c>
      <c r="G74" s="16" t="s">
        <v>23</v>
      </c>
    </row>
    <row r="75" s="13" customFormat="1" ht="20.1" customHeight="1" spans="1:7">
      <c r="A75" s="28">
        <v>23</v>
      </c>
      <c r="B75" s="17">
        <v>2025</v>
      </c>
      <c r="C75" s="16" t="s">
        <v>122</v>
      </c>
      <c r="D75" s="16" t="s">
        <v>124</v>
      </c>
      <c r="E75" s="16" t="s">
        <v>23</v>
      </c>
      <c r="F75" s="16" t="s">
        <v>23</v>
      </c>
      <c r="G75" s="16" t="s">
        <v>23</v>
      </c>
    </row>
    <row r="76" s="13" customFormat="1" ht="20.1" customHeight="1" spans="1:7">
      <c r="A76" s="28">
        <v>23</v>
      </c>
      <c r="B76" s="17">
        <v>2025</v>
      </c>
      <c r="C76" s="16" t="s">
        <v>122</v>
      </c>
      <c r="D76" s="16" t="s">
        <v>10</v>
      </c>
      <c r="E76" s="16" t="s">
        <v>11</v>
      </c>
      <c r="F76" s="16" t="s">
        <v>11</v>
      </c>
      <c r="G76" s="29" t="s">
        <v>12</v>
      </c>
    </row>
    <row r="77" s="13" customFormat="1" ht="20.1" customHeight="1" spans="1:7">
      <c r="A77" s="28">
        <v>24</v>
      </c>
      <c r="B77" s="17">
        <v>2025</v>
      </c>
      <c r="C77" s="16" t="s">
        <v>125</v>
      </c>
      <c r="D77" s="16" t="s">
        <v>126</v>
      </c>
      <c r="E77" s="16" t="s">
        <v>23</v>
      </c>
      <c r="F77" s="16" t="s">
        <v>23</v>
      </c>
      <c r="G77" s="16" t="s">
        <v>23</v>
      </c>
    </row>
    <row r="78" s="13" customFormat="1" ht="20.1" customHeight="1" spans="1:7">
      <c r="A78" s="28">
        <v>24</v>
      </c>
      <c r="B78" s="17">
        <v>2025</v>
      </c>
      <c r="C78" s="16" t="s">
        <v>125</v>
      </c>
      <c r="D78" s="16" t="s">
        <v>127</v>
      </c>
      <c r="E78" s="16" t="s">
        <v>23</v>
      </c>
      <c r="F78" s="16" t="s">
        <v>23</v>
      </c>
      <c r="G78" s="16" t="s">
        <v>23</v>
      </c>
    </row>
    <row r="79" s="13" customFormat="1" ht="20.1" customHeight="1" spans="1:7">
      <c r="A79" s="28">
        <v>24</v>
      </c>
      <c r="B79" s="17">
        <v>2025</v>
      </c>
      <c r="C79" s="16" t="s">
        <v>125</v>
      </c>
      <c r="D79" s="16" t="s">
        <v>10</v>
      </c>
      <c r="E79" s="16" t="s">
        <v>11</v>
      </c>
      <c r="F79" s="16" t="s">
        <v>11</v>
      </c>
      <c r="G79" s="29" t="s">
        <v>12</v>
      </c>
    </row>
    <row r="80" s="13" customFormat="1" ht="20.1" customHeight="1" spans="1:7">
      <c r="A80" s="28">
        <v>25</v>
      </c>
      <c r="B80" s="17">
        <v>2025</v>
      </c>
      <c r="C80" s="16" t="s">
        <v>128</v>
      </c>
      <c r="D80" s="20" t="s">
        <v>129</v>
      </c>
      <c r="E80" s="16" t="s">
        <v>23</v>
      </c>
      <c r="F80" s="16" t="s">
        <v>23</v>
      </c>
      <c r="G80" s="16" t="s">
        <v>23</v>
      </c>
    </row>
    <row r="81" s="13" customFormat="1" ht="20.1" customHeight="1" spans="1:7">
      <c r="A81" s="28">
        <v>25</v>
      </c>
      <c r="B81" s="17">
        <v>2025</v>
      </c>
      <c r="C81" s="16" t="s">
        <v>128</v>
      </c>
      <c r="D81" s="16" t="s">
        <v>130</v>
      </c>
      <c r="E81" s="16" t="s">
        <v>23</v>
      </c>
      <c r="F81" s="16" t="s">
        <v>23</v>
      </c>
      <c r="G81" s="16" t="s">
        <v>23</v>
      </c>
    </row>
    <row r="82" s="13" customFormat="1" ht="20.1" customHeight="1" spans="1:7">
      <c r="A82" s="28">
        <v>25</v>
      </c>
      <c r="B82" s="17">
        <v>2025</v>
      </c>
      <c r="C82" s="16" t="s">
        <v>128</v>
      </c>
      <c r="D82" s="16" t="s">
        <v>10</v>
      </c>
      <c r="E82" s="16" t="s">
        <v>11</v>
      </c>
      <c r="F82" s="16" t="s">
        <v>11</v>
      </c>
      <c r="G82" s="29" t="s">
        <v>12</v>
      </c>
    </row>
    <row r="83" s="13" customFormat="1" ht="20.1" customHeight="1" spans="1:7">
      <c r="A83" s="28">
        <v>26</v>
      </c>
      <c r="B83" s="17">
        <v>2025</v>
      </c>
      <c r="C83" s="16" t="s">
        <v>131</v>
      </c>
      <c r="D83" s="16" t="s">
        <v>132</v>
      </c>
      <c r="E83" s="16" t="s">
        <v>23</v>
      </c>
      <c r="F83" s="16" t="s">
        <v>23</v>
      </c>
      <c r="G83" s="16" t="s">
        <v>23</v>
      </c>
    </row>
    <row r="84" s="13" customFormat="1" ht="20.1" customHeight="1" spans="1:7">
      <c r="A84" s="28">
        <v>26</v>
      </c>
      <c r="B84" s="17">
        <v>2025</v>
      </c>
      <c r="C84" s="16" t="s">
        <v>131</v>
      </c>
      <c r="D84" s="16" t="s">
        <v>133</v>
      </c>
      <c r="E84" s="16" t="s">
        <v>23</v>
      </c>
      <c r="F84" s="16" t="s">
        <v>23</v>
      </c>
      <c r="G84" s="16" t="s">
        <v>23</v>
      </c>
    </row>
    <row r="85" s="13" customFormat="1" ht="20.1" customHeight="1" spans="1:7">
      <c r="A85" s="28">
        <v>26</v>
      </c>
      <c r="B85" s="17">
        <v>2025</v>
      </c>
      <c r="C85" s="16" t="s">
        <v>131</v>
      </c>
      <c r="D85" s="16" t="s">
        <v>134</v>
      </c>
      <c r="E85" s="16" t="s">
        <v>23</v>
      </c>
      <c r="F85" s="16" t="s">
        <v>23</v>
      </c>
      <c r="G85" s="16" t="s">
        <v>23</v>
      </c>
    </row>
    <row r="86" s="13" customFormat="1" ht="20.1" customHeight="1" spans="1:7">
      <c r="A86" s="28">
        <v>26</v>
      </c>
      <c r="B86" s="17">
        <v>2025</v>
      </c>
      <c r="C86" s="16" t="s">
        <v>131</v>
      </c>
      <c r="D86" s="16" t="s">
        <v>135</v>
      </c>
      <c r="E86" s="16" t="s">
        <v>23</v>
      </c>
      <c r="F86" s="16" t="s">
        <v>23</v>
      </c>
      <c r="G86" s="16" t="s">
        <v>23</v>
      </c>
    </row>
    <row r="87" s="13" customFormat="1" ht="20.1" customHeight="1" spans="1:7">
      <c r="A87" s="28">
        <v>26</v>
      </c>
      <c r="B87" s="17">
        <v>2025</v>
      </c>
      <c r="C87" s="16" t="s">
        <v>131</v>
      </c>
      <c r="D87" s="16" t="s">
        <v>59</v>
      </c>
      <c r="E87" s="16" t="s">
        <v>23</v>
      </c>
      <c r="F87" s="16" t="s">
        <v>23</v>
      </c>
      <c r="G87" s="16" t="s">
        <v>23</v>
      </c>
    </row>
    <row r="88" s="13" customFormat="1" ht="20.1" customHeight="1" spans="1:7">
      <c r="A88" s="28">
        <v>26</v>
      </c>
      <c r="B88" s="17">
        <v>2025</v>
      </c>
      <c r="C88" s="16" t="s">
        <v>131</v>
      </c>
      <c r="D88" s="16" t="s">
        <v>10</v>
      </c>
      <c r="E88" s="16" t="s">
        <v>11</v>
      </c>
      <c r="F88" s="16" t="s">
        <v>11</v>
      </c>
      <c r="G88" s="29" t="s">
        <v>12</v>
      </c>
    </row>
    <row r="89" s="13" customFormat="1" ht="20.1" customHeight="1" spans="1:7">
      <c r="A89" s="28">
        <v>27</v>
      </c>
      <c r="B89" s="17">
        <v>2025</v>
      </c>
      <c r="C89" s="16" t="s">
        <v>136</v>
      </c>
      <c r="D89" s="16" t="s">
        <v>137</v>
      </c>
      <c r="E89" s="16" t="s">
        <v>23</v>
      </c>
      <c r="F89" s="16" t="s">
        <v>23</v>
      </c>
      <c r="G89" s="16" t="s">
        <v>23</v>
      </c>
    </row>
    <row r="90" s="13" customFormat="1" ht="20.1" customHeight="1" spans="1:7">
      <c r="A90" s="28">
        <v>27</v>
      </c>
      <c r="B90" s="17">
        <v>2025</v>
      </c>
      <c r="C90" s="16" t="s">
        <v>136</v>
      </c>
      <c r="D90" s="16" t="s">
        <v>10</v>
      </c>
      <c r="E90" s="16" t="s">
        <v>11</v>
      </c>
      <c r="F90" s="16" t="s">
        <v>11</v>
      </c>
      <c r="G90" s="29" t="s">
        <v>12</v>
      </c>
    </row>
    <row r="91" s="70" customFormat="1" ht="20.1" customHeight="1" spans="1:7">
      <c r="A91" s="77">
        <v>28</v>
      </c>
      <c r="B91" s="78">
        <v>2025</v>
      </c>
      <c r="C91" s="72" t="s">
        <v>138</v>
      </c>
      <c r="D91" s="72" t="s">
        <v>139</v>
      </c>
      <c r="E91" s="72" t="s">
        <v>22</v>
      </c>
      <c r="F91" s="72" t="s">
        <v>140</v>
      </c>
      <c r="G91" s="72" t="s">
        <v>23</v>
      </c>
    </row>
    <row r="92" s="70" customFormat="1" ht="20.1" customHeight="1" spans="1:7">
      <c r="A92" s="77">
        <v>28</v>
      </c>
      <c r="B92" s="78">
        <v>2025</v>
      </c>
      <c r="C92" s="72" t="s">
        <v>138</v>
      </c>
      <c r="D92" s="72" t="s">
        <v>71</v>
      </c>
      <c r="E92" s="72" t="s">
        <v>23</v>
      </c>
      <c r="F92" s="72" t="s">
        <v>23</v>
      </c>
      <c r="G92" s="72" t="s">
        <v>23</v>
      </c>
    </row>
    <row r="93" s="70" customFormat="1" ht="20.1" customHeight="1" spans="1:7">
      <c r="A93" s="77">
        <v>28</v>
      </c>
      <c r="B93" s="78">
        <v>2025</v>
      </c>
      <c r="C93" s="72" t="s">
        <v>138</v>
      </c>
      <c r="D93" s="72" t="s">
        <v>10</v>
      </c>
      <c r="E93" s="72" t="s">
        <v>12</v>
      </c>
      <c r="F93" s="78" t="s">
        <v>12</v>
      </c>
      <c r="G93" s="80" t="s">
        <v>12</v>
      </c>
    </row>
    <row r="94" s="70" customFormat="1" ht="20.1" customHeight="1" spans="1:7">
      <c r="A94" s="77">
        <v>29</v>
      </c>
      <c r="B94" s="78">
        <v>2025</v>
      </c>
      <c r="C94" s="72" t="s">
        <v>141</v>
      </c>
      <c r="D94" s="72" t="s">
        <v>142</v>
      </c>
      <c r="E94" s="72" t="s">
        <v>23</v>
      </c>
      <c r="F94" s="72" t="s">
        <v>23</v>
      </c>
      <c r="G94" s="72" t="s">
        <v>23</v>
      </c>
    </row>
    <row r="95" s="70" customFormat="1" ht="20.1" customHeight="1" spans="1:7">
      <c r="A95" s="77">
        <v>29</v>
      </c>
      <c r="B95" s="78">
        <v>2025</v>
      </c>
      <c r="C95" s="72" t="s">
        <v>141</v>
      </c>
      <c r="D95" s="72" t="s">
        <v>71</v>
      </c>
      <c r="E95" s="72" t="s">
        <v>23</v>
      </c>
      <c r="F95" s="72" t="s">
        <v>23</v>
      </c>
      <c r="G95" s="72" t="s">
        <v>23</v>
      </c>
    </row>
    <row r="96" s="70" customFormat="1" ht="20.1" customHeight="1" spans="1:7">
      <c r="A96" s="77">
        <v>29</v>
      </c>
      <c r="B96" s="78">
        <v>2025</v>
      </c>
      <c r="C96" s="72" t="s">
        <v>141</v>
      </c>
      <c r="D96" s="72" t="s">
        <v>10</v>
      </c>
      <c r="E96" s="72" t="s">
        <v>12</v>
      </c>
      <c r="F96" s="78" t="s">
        <v>12</v>
      </c>
      <c r="G96" s="80" t="s">
        <v>12</v>
      </c>
    </row>
    <row r="97" s="70" customFormat="1" ht="20.1" customHeight="1" spans="1:7">
      <c r="A97" s="77">
        <v>30</v>
      </c>
      <c r="B97" s="78">
        <v>2025</v>
      </c>
      <c r="C97" s="72" t="s">
        <v>143</v>
      </c>
      <c r="D97" s="72" t="s">
        <v>144</v>
      </c>
      <c r="E97" s="72" t="s">
        <v>23</v>
      </c>
      <c r="F97" s="72" t="s">
        <v>23</v>
      </c>
      <c r="G97" s="72" t="s">
        <v>23</v>
      </c>
    </row>
    <row r="98" s="70" customFormat="1" ht="20.1" customHeight="1" spans="1:7">
      <c r="A98" s="77">
        <v>30</v>
      </c>
      <c r="B98" s="78">
        <v>2025</v>
      </c>
      <c r="C98" s="72" t="s">
        <v>143</v>
      </c>
      <c r="D98" s="72" t="s">
        <v>10</v>
      </c>
      <c r="E98" s="72" t="s">
        <v>12</v>
      </c>
      <c r="F98" s="78" t="s">
        <v>12</v>
      </c>
      <c r="G98" s="80" t="s">
        <v>12</v>
      </c>
    </row>
    <row r="99" s="13" customFormat="1" ht="20.1" customHeight="1" spans="1:7">
      <c r="A99" s="28">
        <v>31</v>
      </c>
      <c r="B99" s="17">
        <v>2025</v>
      </c>
      <c r="C99" s="16" t="s">
        <v>145</v>
      </c>
      <c r="D99" s="20" t="s">
        <v>146</v>
      </c>
      <c r="E99" s="16" t="s">
        <v>22</v>
      </c>
      <c r="F99" s="16" t="s">
        <v>22</v>
      </c>
      <c r="G99" s="16" t="s">
        <v>23</v>
      </c>
    </row>
    <row r="100" s="13" customFormat="1" ht="20.1" customHeight="1" spans="1:7">
      <c r="A100" s="28">
        <v>31</v>
      </c>
      <c r="B100" s="17">
        <v>2025</v>
      </c>
      <c r="C100" s="81" t="s">
        <v>145</v>
      </c>
      <c r="D100" s="82" t="s">
        <v>147</v>
      </c>
      <c r="E100" s="16" t="s">
        <v>22</v>
      </c>
      <c r="F100" s="16" t="s">
        <v>22</v>
      </c>
      <c r="G100" s="16" t="s">
        <v>23</v>
      </c>
    </row>
    <row r="101" s="13" customFormat="1" ht="20.1" customHeight="1" spans="1:7">
      <c r="A101" s="28">
        <v>31</v>
      </c>
      <c r="B101" s="17">
        <v>2025</v>
      </c>
      <c r="C101" s="16" t="s">
        <v>145</v>
      </c>
      <c r="D101" s="16" t="s">
        <v>10</v>
      </c>
      <c r="E101" s="16" t="s">
        <v>11</v>
      </c>
      <c r="F101" s="16" t="s">
        <v>11</v>
      </c>
      <c r="G101" s="29" t="s">
        <v>12</v>
      </c>
    </row>
    <row r="102" s="13" customFormat="1" ht="20.1" customHeight="1" spans="1:7">
      <c r="A102" s="28">
        <v>32</v>
      </c>
      <c r="B102" s="17">
        <v>2025</v>
      </c>
      <c r="C102" s="16" t="s">
        <v>148</v>
      </c>
      <c r="D102" s="20" t="s">
        <v>149</v>
      </c>
      <c r="E102" s="16" t="s">
        <v>23</v>
      </c>
      <c r="F102" s="16" t="s">
        <v>23</v>
      </c>
      <c r="G102" s="16" t="s">
        <v>23</v>
      </c>
    </row>
    <row r="103" s="13" customFormat="1" ht="20.1" customHeight="1" spans="1:7">
      <c r="A103" s="28">
        <v>32</v>
      </c>
      <c r="B103" s="17">
        <v>2025</v>
      </c>
      <c r="C103" s="16" t="s">
        <v>148</v>
      </c>
      <c r="D103" s="16" t="s">
        <v>150</v>
      </c>
      <c r="E103" s="16" t="s">
        <v>23</v>
      </c>
      <c r="F103" s="16" t="s">
        <v>23</v>
      </c>
      <c r="G103" s="16" t="s">
        <v>23</v>
      </c>
    </row>
    <row r="104" s="13" customFormat="1" ht="20.1" customHeight="1" spans="1:7">
      <c r="A104" s="28">
        <v>32</v>
      </c>
      <c r="B104" s="17">
        <v>2025</v>
      </c>
      <c r="C104" s="16" t="s">
        <v>148</v>
      </c>
      <c r="D104" s="16" t="s">
        <v>151</v>
      </c>
      <c r="E104" s="16" t="s">
        <v>23</v>
      </c>
      <c r="F104" s="16" t="s">
        <v>23</v>
      </c>
      <c r="G104" s="16" t="s">
        <v>23</v>
      </c>
    </row>
    <row r="105" s="13" customFormat="1" ht="20.1" customHeight="1" spans="1:7">
      <c r="A105" s="28">
        <v>32</v>
      </c>
      <c r="B105" s="17">
        <v>2025</v>
      </c>
      <c r="C105" s="16" t="s">
        <v>148</v>
      </c>
      <c r="D105" s="16" t="s">
        <v>152</v>
      </c>
      <c r="E105" s="16" t="s">
        <v>23</v>
      </c>
      <c r="F105" s="16" t="s">
        <v>23</v>
      </c>
      <c r="G105" s="16" t="s">
        <v>23</v>
      </c>
    </row>
    <row r="106" s="13" customFormat="1" ht="20.1" customHeight="1" spans="1:7">
      <c r="A106" s="28">
        <v>32</v>
      </c>
      <c r="B106" s="17">
        <v>2025</v>
      </c>
      <c r="C106" s="16" t="s">
        <v>148</v>
      </c>
      <c r="D106" s="16" t="s">
        <v>153</v>
      </c>
      <c r="E106" s="16" t="s">
        <v>23</v>
      </c>
      <c r="F106" s="16" t="s">
        <v>23</v>
      </c>
      <c r="G106" s="16" t="s">
        <v>23</v>
      </c>
    </row>
    <row r="107" s="13" customFormat="1" ht="20.1" customHeight="1" spans="1:7">
      <c r="A107" s="28">
        <v>32</v>
      </c>
      <c r="B107" s="17">
        <v>2025</v>
      </c>
      <c r="C107" s="16" t="s">
        <v>148</v>
      </c>
      <c r="D107" s="16" t="s">
        <v>10</v>
      </c>
      <c r="E107" s="16" t="s">
        <v>154</v>
      </c>
      <c r="F107" s="16" t="s">
        <v>154</v>
      </c>
      <c r="G107" s="16" t="s">
        <v>154</v>
      </c>
    </row>
    <row r="108" s="13" customFormat="1" ht="20.1" customHeight="1" spans="1:7">
      <c r="A108" s="28">
        <v>33</v>
      </c>
      <c r="B108" s="17">
        <v>2025</v>
      </c>
      <c r="C108" s="16" t="s">
        <v>155</v>
      </c>
      <c r="D108" s="20" t="s">
        <v>156</v>
      </c>
      <c r="E108" s="16" t="s">
        <v>157</v>
      </c>
      <c r="F108" s="16" t="s">
        <v>157</v>
      </c>
      <c r="G108" s="16" t="s">
        <v>23</v>
      </c>
    </row>
    <row r="109" s="13" customFormat="1" ht="20.1" customHeight="1" spans="1:7">
      <c r="A109" s="28">
        <v>33</v>
      </c>
      <c r="B109" s="17">
        <v>2025</v>
      </c>
      <c r="C109" s="16" t="s">
        <v>155</v>
      </c>
      <c r="D109" s="16" t="s">
        <v>10</v>
      </c>
      <c r="E109" s="16" t="s">
        <v>11</v>
      </c>
      <c r="F109" s="16" t="s">
        <v>11</v>
      </c>
      <c r="G109" s="29" t="s">
        <v>12</v>
      </c>
    </row>
    <row r="110" s="13" customFormat="1" ht="20.1" customHeight="1" spans="1:7">
      <c r="A110" s="28">
        <v>34</v>
      </c>
      <c r="B110" s="17">
        <v>2025</v>
      </c>
      <c r="C110" s="16" t="s">
        <v>158</v>
      </c>
      <c r="D110" s="20" t="s">
        <v>159</v>
      </c>
      <c r="E110" s="16" t="s">
        <v>160</v>
      </c>
      <c r="F110" s="16" t="s">
        <v>160</v>
      </c>
      <c r="G110" s="16" t="s">
        <v>23</v>
      </c>
    </row>
    <row r="111" s="13" customFormat="1" ht="20.1" customHeight="1" spans="1:7">
      <c r="A111" s="28">
        <v>34</v>
      </c>
      <c r="B111" s="17">
        <v>2025</v>
      </c>
      <c r="C111" s="16" t="s">
        <v>158</v>
      </c>
      <c r="D111" s="16" t="s">
        <v>161</v>
      </c>
      <c r="E111" s="16" t="s">
        <v>23</v>
      </c>
      <c r="F111" s="16" t="s">
        <v>23</v>
      </c>
      <c r="G111" s="16" t="s">
        <v>23</v>
      </c>
    </row>
    <row r="112" s="13" customFormat="1" ht="20.1" customHeight="1" spans="1:7">
      <c r="A112" s="28">
        <v>34</v>
      </c>
      <c r="B112" s="17">
        <v>2025</v>
      </c>
      <c r="C112" s="16" t="s">
        <v>158</v>
      </c>
      <c r="D112" s="16" t="s">
        <v>162</v>
      </c>
      <c r="E112" s="16" t="s">
        <v>23</v>
      </c>
      <c r="F112" s="16" t="s">
        <v>23</v>
      </c>
      <c r="G112" s="16" t="s">
        <v>23</v>
      </c>
    </row>
    <row r="113" s="13" customFormat="1" ht="20.1" customHeight="1" spans="1:7">
      <c r="A113" s="28">
        <v>34</v>
      </c>
      <c r="B113" s="17">
        <v>2025</v>
      </c>
      <c r="C113" s="16" t="s">
        <v>158</v>
      </c>
      <c r="D113" s="16" t="s">
        <v>163</v>
      </c>
      <c r="E113" s="16" t="s">
        <v>22</v>
      </c>
      <c r="F113" s="16" t="s">
        <v>22</v>
      </c>
      <c r="G113" s="16" t="s">
        <v>22</v>
      </c>
    </row>
    <row r="114" s="13" customFormat="1" ht="20.1" customHeight="1" spans="1:7">
      <c r="A114" s="28">
        <v>34</v>
      </c>
      <c r="B114" s="17">
        <v>2025</v>
      </c>
      <c r="C114" s="16" t="s">
        <v>158</v>
      </c>
      <c r="D114" s="16" t="s">
        <v>10</v>
      </c>
      <c r="E114" s="16" t="s">
        <v>11</v>
      </c>
      <c r="F114" s="16" t="s">
        <v>11</v>
      </c>
      <c r="G114" s="29" t="s">
        <v>12</v>
      </c>
    </row>
    <row r="115" s="13" customFormat="1" ht="20.1" customHeight="1" spans="1:7">
      <c r="A115" s="28">
        <v>35</v>
      </c>
      <c r="B115" s="17">
        <v>2025</v>
      </c>
      <c r="C115" s="16" t="s">
        <v>164</v>
      </c>
      <c r="D115" s="20" t="s">
        <v>165</v>
      </c>
      <c r="E115" s="16" t="s">
        <v>23</v>
      </c>
      <c r="F115" s="16" t="s">
        <v>23</v>
      </c>
      <c r="G115" s="16" t="s">
        <v>23</v>
      </c>
    </row>
    <row r="116" s="70" customFormat="1" ht="20.1" customHeight="1" spans="1:7">
      <c r="A116" s="77">
        <v>35</v>
      </c>
      <c r="B116" s="78">
        <v>2025</v>
      </c>
      <c r="C116" s="72" t="s">
        <v>164</v>
      </c>
      <c r="D116" s="72" t="s">
        <v>166</v>
      </c>
      <c r="E116" s="72" t="s">
        <v>23</v>
      </c>
      <c r="F116" s="72" t="s">
        <v>23</v>
      </c>
      <c r="G116" s="72" t="s">
        <v>23</v>
      </c>
    </row>
    <row r="117" s="13" customFormat="1" ht="20.1" customHeight="1" spans="1:7">
      <c r="A117" s="28">
        <v>35</v>
      </c>
      <c r="B117" s="17">
        <v>2025</v>
      </c>
      <c r="C117" s="16" t="s">
        <v>164</v>
      </c>
      <c r="D117" s="16" t="s">
        <v>10</v>
      </c>
      <c r="E117" s="16" t="s">
        <v>11</v>
      </c>
      <c r="F117" s="16" t="s">
        <v>11</v>
      </c>
      <c r="G117" s="29" t="s">
        <v>12</v>
      </c>
    </row>
    <row r="118" s="13" customFormat="1" ht="20.1" customHeight="1" spans="1:7">
      <c r="A118" s="28">
        <v>36</v>
      </c>
      <c r="B118" s="17">
        <v>2025</v>
      </c>
      <c r="C118" s="16" t="s">
        <v>167</v>
      </c>
      <c r="D118" s="16" t="s">
        <v>168</v>
      </c>
      <c r="E118" s="16" t="s">
        <v>23</v>
      </c>
      <c r="F118" s="16" t="s">
        <v>23</v>
      </c>
      <c r="G118" s="16" t="s">
        <v>23</v>
      </c>
    </row>
    <row r="119" s="13" customFormat="1" ht="20.1" customHeight="1" spans="1:7">
      <c r="A119" s="28">
        <v>36</v>
      </c>
      <c r="B119" s="17">
        <v>2025</v>
      </c>
      <c r="C119" s="16" t="s">
        <v>167</v>
      </c>
      <c r="D119" s="16" t="s">
        <v>169</v>
      </c>
      <c r="E119" s="16" t="s">
        <v>23</v>
      </c>
      <c r="F119" s="16" t="s">
        <v>23</v>
      </c>
      <c r="G119" s="16" t="s">
        <v>23</v>
      </c>
    </row>
    <row r="120" s="13" customFormat="1" ht="20.1" customHeight="1" spans="1:7">
      <c r="A120" s="28">
        <v>36</v>
      </c>
      <c r="B120" s="17">
        <v>2025</v>
      </c>
      <c r="C120" s="16" t="s">
        <v>167</v>
      </c>
      <c r="D120" s="16" t="s">
        <v>10</v>
      </c>
      <c r="E120" s="16" t="s">
        <v>11</v>
      </c>
      <c r="F120" s="16" t="s">
        <v>11</v>
      </c>
      <c r="G120" s="29" t="s">
        <v>12</v>
      </c>
    </row>
    <row r="121" s="13" customFormat="1" ht="20.1" customHeight="1" spans="1:7">
      <c r="A121" s="28">
        <v>37</v>
      </c>
      <c r="B121" s="17">
        <v>2025</v>
      </c>
      <c r="C121" s="16" t="s">
        <v>170</v>
      </c>
      <c r="D121" s="16" t="s">
        <v>171</v>
      </c>
      <c r="E121" s="16" t="s">
        <v>23</v>
      </c>
      <c r="F121" s="16" t="s">
        <v>23</v>
      </c>
      <c r="G121" s="16" t="s">
        <v>23</v>
      </c>
    </row>
    <row r="122" s="13" customFormat="1" ht="20.1" customHeight="1" spans="1:7">
      <c r="A122" s="28">
        <v>37</v>
      </c>
      <c r="B122" s="17">
        <v>2025</v>
      </c>
      <c r="C122" s="16" t="s">
        <v>170</v>
      </c>
      <c r="D122" s="16" t="s">
        <v>172</v>
      </c>
      <c r="E122" s="16" t="s">
        <v>23</v>
      </c>
      <c r="F122" s="16" t="s">
        <v>23</v>
      </c>
      <c r="G122" s="16" t="s">
        <v>23</v>
      </c>
    </row>
    <row r="123" s="13" customFormat="1" ht="20.1" customHeight="1" spans="1:7">
      <c r="A123" s="28">
        <v>37</v>
      </c>
      <c r="B123" s="17">
        <v>2025</v>
      </c>
      <c r="C123" s="16" t="s">
        <v>170</v>
      </c>
      <c r="D123" s="16" t="s">
        <v>59</v>
      </c>
      <c r="E123" s="16" t="s">
        <v>23</v>
      </c>
      <c r="F123" s="16" t="s">
        <v>23</v>
      </c>
      <c r="G123" s="16" t="s">
        <v>23</v>
      </c>
    </row>
    <row r="124" s="13" customFormat="1" ht="20.1" customHeight="1" spans="1:7">
      <c r="A124" s="28">
        <v>37</v>
      </c>
      <c r="B124" s="17">
        <v>2025</v>
      </c>
      <c r="C124" s="16" t="s">
        <v>170</v>
      </c>
      <c r="D124" s="16" t="s">
        <v>10</v>
      </c>
      <c r="E124" s="16" t="s">
        <v>11</v>
      </c>
      <c r="F124" s="16" t="s">
        <v>11</v>
      </c>
      <c r="G124" s="29" t="s">
        <v>12</v>
      </c>
    </row>
    <row r="125" s="13" customFormat="1" ht="20.1" customHeight="1" spans="1:7">
      <c r="A125" s="28">
        <v>38</v>
      </c>
      <c r="B125" s="17">
        <v>2025</v>
      </c>
      <c r="C125" s="16" t="s">
        <v>173</v>
      </c>
      <c r="D125" s="16" t="s">
        <v>174</v>
      </c>
      <c r="E125" s="16" t="s">
        <v>175</v>
      </c>
      <c r="F125" s="16" t="s">
        <v>23</v>
      </c>
      <c r="G125" s="16" t="s">
        <v>23</v>
      </c>
    </row>
    <row r="126" s="13" customFormat="1" ht="20.1" customHeight="1" spans="1:7">
      <c r="A126" s="28">
        <v>38</v>
      </c>
      <c r="B126" s="17">
        <v>2025</v>
      </c>
      <c r="C126" s="16" t="s">
        <v>173</v>
      </c>
      <c r="D126" s="20" t="s">
        <v>176</v>
      </c>
      <c r="E126" s="16" t="s">
        <v>177</v>
      </c>
      <c r="F126" s="16" t="s">
        <v>23</v>
      </c>
      <c r="G126" s="16" t="s">
        <v>23</v>
      </c>
    </row>
    <row r="127" s="13" customFormat="1" ht="20.1" customHeight="1" spans="1:7">
      <c r="A127" s="28">
        <v>38</v>
      </c>
      <c r="B127" s="17">
        <v>2025</v>
      </c>
      <c r="C127" s="16" t="s">
        <v>173</v>
      </c>
      <c r="D127" s="16" t="s">
        <v>10</v>
      </c>
      <c r="E127" s="16" t="s">
        <v>11</v>
      </c>
      <c r="F127" s="16" t="s">
        <v>11</v>
      </c>
      <c r="G127" s="16" t="s">
        <v>12</v>
      </c>
    </row>
    <row r="128" s="13" customFormat="1" ht="20.1" customHeight="1" spans="1:7">
      <c r="A128" s="28">
        <v>39</v>
      </c>
      <c r="B128" s="17">
        <v>2025</v>
      </c>
      <c r="C128" s="16" t="s">
        <v>178</v>
      </c>
      <c r="D128" s="20" t="s">
        <v>179</v>
      </c>
      <c r="E128" s="16" t="s">
        <v>180</v>
      </c>
      <c r="F128" s="16" t="s">
        <v>23</v>
      </c>
      <c r="G128" s="16" t="s">
        <v>23</v>
      </c>
    </row>
    <row r="129" s="13" customFormat="1" ht="20.1" customHeight="1" spans="1:7">
      <c r="A129" s="28">
        <v>39</v>
      </c>
      <c r="B129" s="17">
        <v>2025</v>
      </c>
      <c r="C129" s="16" t="s">
        <v>178</v>
      </c>
      <c r="D129" s="16" t="s">
        <v>10</v>
      </c>
      <c r="E129" s="16" t="s">
        <v>11</v>
      </c>
      <c r="F129" s="16" t="s">
        <v>11</v>
      </c>
      <c r="G129" s="29" t="s">
        <v>12</v>
      </c>
    </row>
    <row r="130" s="13" customFormat="1" ht="20.1" customHeight="1" spans="1:7">
      <c r="A130" s="28">
        <v>40</v>
      </c>
      <c r="B130" s="17">
        <v>2025</v>
      </c>
      <c r="C130" s="16" t="s">
        <v>181</v>
      </c>
      <c r="D130" s="20" t="s">
        <v>182</v>
      </c>
      <c r="E130" s="16" t="s">
        <v>183</v>
      </c>
      <c r="F130" s="16" t="s">
        <v>184</v>
      </c>
      <c r="G130" s="16" t="s">
        <v>185</v>
      </c>
    </row>
    <row r="131" s="13" customFormat="1" ht="20.1" customHeight="1" spans="1:7">
      <c r="A131" s="28">
        <v>40</v>
      </c>
      <c r="B131" s="17">
        <v>2025</v>
      </c>
      <c r="C131" s="16" t="s">
        <v>181</v>
      </c>
      <c r="D131" s="16" t="s">
        <v>10</v>
      </c>
      <c r="E131" s="16" t="s">
        <v>11</v>
      </c>
      <c r="F131" s="16" t="s">
        <v>11</v>
      </c>
      <c r="G131" s="29" t="s">
        <v>12</v>
      </c>
    </row>
    <row r="132" s="13" customFormat="1" ht="20.1" customHeight="1" spans="1:7">
      <c r="A132" s="28">
        <v>41</v>
      </c>
      <c r="B132" s="17">
        <v>2025</v>
      </c>
      <c r="C132" s="16" t="s">
        <v>186</v>
      </c>
      <c r="D132" s="20" t="s">
        <v>187</v>
      </c>
      <c r="E132" s="16" t="s">
        <v>22</v>
      </c>
      <c r="F132" s="16" t="s">
        <v>23</v>
      </c>
      <c r="G132" s="16" t="s">
        <v>23</v>
      </c>
    </row>
    <row r="133" s="13" customFormat="1" ht="20.1" customHeight="1" spans="1:7">
      <c r="A133" s="28">
        <v>41</v>
      </c>
      <c r="B133" s="17">
        <v>2025</v>
      </c>
      <c r="C133" s="16" t="s">
        <v>186</v>
      </c>
      <c r="D133" s="16" t="s">
        <v>10</v>
      </c>
      <c r="E133" s="16" t="s">
        <v>11</v>
      </c>
      <c r="F133" s="16" t="s">
        <v>11</v>
      </c>
      <c r="G133" s="29" t="s">
        <v>12</v>
      </c>
    </row>
    <row r="134" s="13" customFormat="1" ht="20.1" customHeight="1" spans="1:7">
      <c r="A134" s="28">
        <v>42</v>
      </c>
      <c r="B134" s="17">
        <v>2025</v>
      </c>
      <c r="C134" s="16" t="s">
        <v>188</v>
      </c>
      <c r="D134" s="16" t="s">
        <v>189</v>
      </c>
      <c r="E134" s="16" t="s">
        <v>190</v>
      </c>
      <c r="F134" s="16" t="s">
        <v>23</v>
      </c>
      <c r="G134" s="16" t="s">
        <v>23</v>
      </c>
    </row>
    <row r="135" s="13" customFormat="1" ht="20.1" customHeight="1" spans="1:7">
      <c r="A135" s="28">
        <v>42</v>
      </c>
      <c r="B135" s="17">
        <v>2025</v>
      </c>
      <c r="C135" s="16" t="s">
        <v>188</v>
      </c>
      <c r="D135" s="16" t="s">
        <v>10</v>
      </c>
      <c r="E135" s="16" t="s">
        <v>11</v>
      </c>
      <c r="F135" s="16" t="s">
        <v>11</v>
      </c>
      <c r="G135" s="29" t="s">
        <v>12</v>
      </c>
    </row>
    <row r="136" s="13" customFormat="1" ht="20.1" customHeight="1" spans="1:7">
      <c r="A136" s="28">
        <v>43</v>
      </c>
      <c r="B136" s="17">
        <v>2025</v>
      </c>
      <c r="C136" s="16" t="s">
        <v>191</v>
      </c>
      <c r="D136" s="16" t="s">
        <v>192</v>
      </c>
      <c r="E136" s="16" t="s">
        <v>23</v>
      </c>
      <c r="F136" s="16" t="s">
        <v>23</v>
      </c>
      <c r="G136" s="16" t="s">
        <v>23</v>
      </c>
    </row>
    <row r="137" s="13" customFormat="1" ht="20.1" customHeight="1" spans="1:7">
      <c r="A137" s="28">
        <v>43</v>
      </c>
      <c r="B137" s="17">
        <v>2025</v>
      </c>
      <c r="C137" s="16" t="s">
        <v>191</v>
      </c>
      <c r="D137" s="16" t="s">
        <v>193</v>
      </c>
      <c r="E137" s="16" t="s">
        <v>23</v>
      </c>
      <c r="F137" s="16" t="s">
        <v>23</v>
      </c>
      <c r="G137" s="16" t="s">
        <v>23</v>
      </c>
    </row>
    <row r="138" s="13" customFormat="1" ht="20.1" customHeight="1" spans="1:7">
      <c r="A138" s="28">
        <v>43</v>
      </c>
      <c r="B138" s="17">
        <v>2025</v>
      </c>
      <c r="C138" s="16" t="s">
        <v>191</v>
      </c>
      <c r="D138" s="16" t="s">
        <v>194</v>
      </c>
      <c r="E138" s="16" t="s">
        <v>23</v>
      </c>
      <c r="F138" s="16" t="s">
        <v>23</v>
      </c>
      <c r="G138" s="16" t="s">
        <v>23</v>
      </c>
    </row>
    <row r="139" s="13" customFormat="1" ht="20.1" customHeight="1" spans="1:7">
      <c r="A139" s="28">
        <v>43</v>
      </c>
      <c r="B139" s="17">
        <v>2025</v>
      </c>
      <c r="C139" s="16" t="s">
        <v>191</v>
      </c>
      <c r="D139" s="16" t="s">
        <v>10</v>
      </c>
      <c r="E139" s="16" t="s">
        <v>154</v>
      </c>
      <c r="F139" s="16" t="s">
        <v>154</v>
      </c>
      <c r="G139" s="16" t="s">
        <v>154</v>
      </c>
    </row>
    <row r="140" s="13" customFormat="1" ht="20.1" customHeight="1" spans="1:7">
      <c r="A140" s="28">
        <v>44</v>
      </c>
      <c r="B140" s="17">
        <v>2025</v>
      </c>
      <c r="C140" s="16" t="s">
        <v>195</v>
      </c>
      <c r="D140" s="16" t="s">
        <v>196</v>
      </c>
      <c r="E140" s="16" t="s">
        <v>23</v>
      </c>
      <c r="F140" s="16" t="s">
        <v>23</v>
      </c>
      <c r="G140" s="16" t="s">
        <v>23</v>
      </c>
    </row>
    <row r="141" s="13" customFormat="1" ht="20.1" customHeight="1" spans="1:7">
      <c r="A141" s="28">
        <v>44</v>
      </c>
      <c r="B141" s="17">
        <v>2025</v>
      </c>
      <c r="C141" s="16" t="s">
        <v>195</v>
      </c>
      <c r="D141" s="16" t="s">
        <v>196</v>
      </c>
      <c r="E141" s="16" t="s">
        <v>23</v>
      </c>
      <c r="F141" s="16" t="s">
        <v>23</v>
      </c>
      <c r="G141" s="16" t="s">
        <v>23</v>
      </c>
    </row>
    <row r="142" s="13" customFormat="1" ht="20.1" customHeight="1" spans="1:7">
      <c r="A142" s="28">
        <v>44</v>
      </c>
      <c r="B142" s="17">
        <v>2025</v>
      </c>
      <c r="C142" s="16" t="s">
        <v>195</v>
      </c>
      <c r="D142" s="16" t="s">
        <v>10</v>
      </c>
      <c r="E142" s="16" t="s">
        <v>154</v>
      </c>
      <c r="F142" s="16" t="s">
        <v>154</v>
      </c>
      <c r="G142" s="16" t="s">
        <v>154</v>
      </c>
    </row>
    <row r="143" s="13" customFormat="1" ht="20.1" customHeight="1" spans="1:7">
      <c r="A143" s="28">
        <v>45</v>
      </c>
      <c r="B143" s="17">
        <v>2025</v>
      </c>
      <c r="C143" s="16" t="s">
        <v>197</v>
      </c>
      <c r="D143" s="20" t="s">
        <v>198</v>
      </c>
      <c r="E143" s="16" t="s">
        <v>199</v>
      </c>
      <c r="F143" s="16" t="s">
        <v>200</v>
      </c>
      <c r="G143" s="16" t="s">
        <v>201</v>
      </c>
    </row>
    <row r="144" s="13" customFormat="1" ht="20.1" customHeight="1" spans="1:7">
      <c r="A144" s="28">
        <v>45</v>
      </c>
      <c r="B144" s="17">
        <v>2025</v>
      </c>
      <c r="C144" s="16" t="s">
        <v>197</v>
      </c>
      <c r="D144" s="20" t="s">
        <v>202</v>
      </c>
      <c r="E144" s="16" t="s">
        <v>199</v>
      </c>
      <c r="F144" s="16" t="s">
        <v>200</v>
      </c>
      <c r="G144" s="16" t="s">
        <v>201</v>
      </c>
    </row>
    <row r="145" s="13" customFormat="1" ht="20.1" customHeight="1" spans="1:7">
      <c r="A145" s="28">
        <v>45</v>
      </c>
      <c r="B145" s="17">
        <v>2025</v>
      </c>
      <c r="C145" s="16" t="s">
        <v>197</v>
      </c>
      <c r="D145" s="16" t="s">
        <v>10</v>
      </c>
      <c r="E145" s="16" t="s">
        <v>11</v>
      </c>
      <c r="F145" s="16" t="s">
        <v>11</v>
      </c>
      <c r="G145" s="29" t="s">
        <v>12</v>
      </c>
    </row>
    <row r="146" s="13" customFormat="1" ht="20.1" customHeight="1" spans="1:7">
      <c r="A146" s="28">
        <v>46</v>
      </c>
      <c r="B146" s="17">
        <v>2025</v>
      </c>
      <c r="C146" s="16" t="s">
        <v>203</v>
      </c>
      <c r="D146" s="16" t="s">
        <v>204</v>
      </c>
      <c r="E146" s="16" t="s">
        <v>23</v>
      </c>
      <c r="F146" s="16" t="s">
        <v>23</v>
      </c>
      <c r="G146" s="16" t="s">
        <v>23</v>
      </c>
    </row>
    <row r="147" s="13" customFormat="1" ht="20.1" customHeight="1" spans="1:7">
      <c r="A147" s="28">
        <v>46</v>
      </c>
      <c r="B147" s="17">
        <v>2025</v>
      </c>
      <c r="C147" s="16" t="s">
        <v>203</v>
      </c>
      <c r="D147" s="16" t="s">
        <v>10</v>
      </c>
      <c r="E147" s="16" t="s">
        <v>11</v>
      </c>
      <c r="F147" s="16" t="s">
        <v>11</v>
      </c>
      <c r="G147" s="29" t="s">
        <v>12</v>
      </c>
    </row>
    <row r="148" s="13" customFormat="1" ht="41.1" customHeight="1" spans="1:7">
      <c r="A148" s="28">
        <v>47</v>
      </c>
      <c r="B148" s="17">
        <v>2025</v>
      </c>
      <c r="C148" s="16" t="s">
        <v>205</v>
      </c>
      <c r="D148" s="16" t="s">
        <v>206</v>
      </c>
      <c r="E148" s="16" t="s">
        <v>207</v>
      </c>
      <c r="F148" s="16" t="s">
        <v>23</v>
      </c>
      <c r="G148" s="16" t="s">
        <v>23</v>
      </c>
    </row>
    <row r="149" s="13" customFormat="1" ht="35.1" customHeight="1" spans="1:7">
      <c r="A149" s="28">
        <v>47</v>
      </c>
      <c r="B149" s="17">
        <v>2025</v>
      </c>
      <c r="C149" s="16" t="s">
        <v>205</v>
      </c>
      <c r="D149" s="16" t="s">
        <v>10</v>
      </c>
      <c r="E149" s="16" t="s">
        <v>11</v>
      </c>
      <c r="F149" s="16" t="s">
        <v>11</v>
      </c>
      <c r="G149" s="29" t="s">
        <v>12</v>
      </c>
    </row>
    <row r="150" s="13" customFormat="1" ht="54" customHeight="1" spans="1:7">
      <c r="A150" s="28">
        <v>48</v>
      </c>
      <c r="B150" s="17">
        <v>2025</v>
      </c>
      <c r="C150" s="16" t="s">
        <v>208</v>
      </c>
      <c r="D150" s="20" t="s">
        <v>209</v>
      </c>
      <c r="E150" s="20" t="s">
        <v>210</v>
      </c>
      <c r="F150" s="20" t="s">
        <v>210</v>
      </c>
      <c r="G150" s="16" t="s">
        <v>23</v>
      </c>
    </row>
    <row r="151" s="13" customFormat="1" ht="20.1" customHeight="1" spans="1:7">
      <c r="A151" s="28">
        <v>48</v>
      </c>
      <c r="B151" s="17">
        <v>2025</v>
      </c>
      <c r="C151" s="16" t="s">
        <v>208</v>
      </c>
      <c r="D151" s="16" t="s">
        <v>211</v>
      </c>
      <c r="E151" s="16" t="s">
        <v>23</v>
      </c>
      <c r="F151" s="16" t="s">
        <v>23</v>
      </c>
      <c r="G151" s="16" t="s">
        <v>23</v>
      </c>
    </row>
    <row r="152" s="13" customFormat="1" ht="20.1" customHeight="1" spans="1:7">
      <c r="A152" s="28">
        <v>48</v>
      </c>
      <c r="B152" s="17">
        <v>2025</v>
      </c>
      <c r="C152" s="16" t="s">
        <v>208</v>
      </c>
      <c r="D152" s="16" t="s">
        <v>10</v>
      </c>
      <c r="E152" s="16" t="s">
        <v>11</v>
      </c>
      <c r="F152" s="16" t="s">
        <v>11</v>
      </c>
      <c r="G152" s="29" t="s">
        <v>12</v>
      </c>
    </row>
    <row r="153" s="13" customFormat="1" ht="20.1" customHeight="1" spans="1:7">
      <c r="A153" s="28">
        <v>49</v>
      </c>
      <c r="B153" s="17">
        <v>2025</v>
      </c>
      <c r="C153" s="81" t="s">
        <v>212</v>
      </c>
      <c r="D153" s="20" t="s">
        <v>213</v>
      </c>
      <c r="E153" s="83" t="s">
        <v>214</v>
      </c>
      <c r="F153" s="83" t="s">
        <v>214</v>
      </c>
      <c r="G153" s="83" t="s">
        <v>214</v>
      </c>
    </row>
    <row r="154" s="13" customFormat="1" ht="20.1" customHeight="1" spans="1:7">
      <c r="A154" s="28">
        <v>49</v>
      </c>
      <c r="B154" s="17">
        <v>2025</v>
      </c>
      <c r="C154" s="81" t="s">
        <v>212</v>
      </c>
      <c r="D154" s="20" t="s">
        <v>215</v>
      </c>
      <c r="E154" s="83" t="s">
        <v>216</v>
      </c>
      <c r="F154" s="83" t="s">
        <v>216</v>
      </c>
      <c r="G154" s="83" t="s">
        <v>216</v>
      </c>
    </row>
    <row r="155" s="13" customFormat="1" ht="20.1" customHeight="1" spans="1:7">
      <c r="A155" s="28">
        <v>49</v>
      </c>
      <c r="B155" s="17">
        <v>2025</v>
      </c>
      <c r="C155" s="81" t="s">
        <v>212</v>
      </c>
      <c r="D155" s="20" t="s">
        <v>217</v>
      </c>
      <c r="E155" s="16" t="s">
        <v>23</v>
      </c>
      <c r="F155" s="16" t="s">
        <v>23</v>
      </c>
      <c r="G155" s="16" t="s">
        <v>23</v>
      </c>
    </row>
    <row r="156" s="13" customFormat="1" ht="20.1" customHeight="1" spans="1:7">
      <c r="A156" s="28">
        <v>49</v>
      </c>
      <c r="B156" s="17">
        <v>2025</v>
      </c>
      <c r="C156" s="81" t="s">
        <v>212</v>
      </c>
      <c r="D156" s="20" t="s">
        <v>218</v>
      </c>
      <c r="E156" s="83" t="s">
        <v>219</v>
      </c>
      <c r="F156" s="83" t="s">
        <v>219</v>
      </c>
      <c r="G156" s="83" t="s">
        <v>219</v>
      </c>
    </row>
    <row r="157" s="13" customFormat="1" ht="20.1" customHeight="1" spans="1:7">
      <c r="A157" s="28">
        <v>49</v>
      </c>
      <c r="B157" s="17">
        <v>2025</v>
      </c>
      <c r="C157" s="81" t="s">
        <v>212</v>
      </c>
      <c r="D157" s="20" t="s">
        <v>220</v>
      </c>
      <c r="E157" s="83" t="s">
        <v>219</v>
      </c>
      <c r="F157" s="83" t="s">
        <v>219</v>
      </c>
      <c r="G157" s="83" t="s">
        <v>219</v>
      </c>
    </row>
    <row r="158" s="13" customFormat="1" ht="20.1" customHeight="1" spans="1:7">
      <c r="A158" s="28">
        <v>49</v>
      </c>
      <c r="B158" s="17">
        <v>2025</v>
      </c>
      <c r="C158" s="81" t="s">
        <v>212</v>
      </c>
      <c r="D158" s="20" t="s">
        <v>221</v>
      </c>
      <c r="E158" s="83" t="s">
        <v>216</v>
      </c>
      <c r="F158" s="83" t="s">
        <v>216</v>
      </c>
      <c r="G158" s="83" t="s">
        <v>216</v>
      </c>
    </row>
    <row r="159" s="13" customFormat="1" ht="20.1" customHeight="1" spans="1:7">
      <c r="A159" s="28">
        <v>49</v>
      </c>
      <c r="B159" s="17">
        <v>2025</v>
      </c>
      <c r="C159" s="81" t="s">
        <v>212</v>
      </c>
      <c r="D159" s="20" t="s">
        <v>222</v>
      </c>
      <c r="E159" s="83" t="s">
        <v>219</v>
      </c>
      <c r="F159" s="83" t="s">
        <v>219</v>
      </c>
      <c r="G159" s="83" t="s">
        <v>219</v>
      </c>
    </row>
    <row r="160" s="13" customFormat="1" ht="20.1" customHeight="1" spans="1:7">
      <c r="A160" s="28">
        <v>49</v>
      </c>
      <c r="B160" s="17">
        <v>2025</v>
      </c>
      <c r="C160" s="81" t="s">
        <v>212</v>
      </c>
      <c r="D160" s="20" t="s">
        <v>223</v>
      </c>
      <c r="E160" s="83" t="s">
        <v>216</v>
      </c>
      <c r="F160" s="83" t="s">
        <v>216</v>
      </c>
      <c r="G160" s="83" t="s">
        <v>216</v>
      </c>
    </row>
    <row r="161" s="13" customFormat="1" ht="20.1" customHeight="1" spans="1:7">
      <c r="A161" s="28">
        <v>49</v>
      </c>
      <c r="B161" s="17">
        <v>2025</v>
      </c>
      <c r="C161" s="81" t="s">
        <v>212</v>
      </c>
      <c r="D161" s="20" t="s">
        <v>224</v>
      </c>
      <c r="E161" s="16" t="s">
        <v>22</v>
      </c>
      <c r="F161" s="16" t="s">
        <v>22</v>
      </c>
      <c r="G161" s="16" t="s">
        <v>22</v>
      </c>
    </row>
    <row r="162" s="13" customFormat="1" ht="20.1" customHeight="1" spans="1:7">
      <c r="A162" s="28">
        <v>49</v>
      </c>
      <c r="B162" s="17">
        <v>2025</v>
      </c>
      <c r="C162" s="81" t="s">
        <v>212</v>
      </c>
      <c r="D162" s="20" t="s">
        <v>10</v>
      </c>
      <c r="E162" s="16" t="s">
        <v>11</v>
      </c>
      <c r="F162" s="16" t="s">
        <v>11</v>
      </c>
      <c r="G162" s="29" t="s">
        <v>12</v>
      </c>
    </row>
    <row r="163" s="13" customFormat="1" ht="20.1" customHeight="1" spans="1:7">
      <c r="A163" s="28">
        <v>50</v>
      </c>
      <c r="B163" s="17">
        <v>2025</v>
      </c>
      <c r="C163" s="16" t="s">
        <v>225</v>
      </c>
      <c r="D163" s="20" t="s">
        <v>226</v>
      </c>
      <c r="E163" s="20" t="s">
        <v>227</v>
      </c>
      <c r="F163" s="20" t="s">
        <v>227</v>
      </c>
      <c r="G163" s="16" t="s">
        <v>23</v>
      </c>
    </row>
    <row r="164" s="13" customFormat="1" ht="20.1" customHeight="1" spans="1:7">
      <c r="A164" s="28">
        <v>50</v>
      </c>
      <c r="B164" s="17">
        <v>2025</v>
      </c>
      <c r="C164" s="16" t="s">
        <v>225</v>
      </c>
      <c r="D164" s="16" t="s">
        <v>228</v>
      </c>
      <c r="E164" s="16" t="s">
        <v>229</v>
      </c>
      <c r="F164" s="16" t="s">
        <v>229</v>
      </c>
      <c r="G164" s="16" t="s">
        <v>23</v>
      </c>
    </row>
    <row r="165" s="13" customFormat="1" ht="20.1" customHeight="1" spans="1:7">
      <c r="A165" s="28">
        <v>50</v>
      </c>
      <c r="B165" s="17">
        <v>2025</v>
      </c>
      <c r="C165" s="16" t="s">
        <v>225</v>
      </c>
      <c r="D165" s="16" t="s">
        <v>230</v>
      </c>
      <c r="E165" s="16" t="s">
        <v>231</v>
      </c>
      <c r="F165" s="16" t="s">
        <v>23</v>
      </c>
      <c r="G165" s="16" t="s">
        <v>23</v>
      </c>
    </row>
    <row r="166" s="13" customFormat="1" ht="20.1" customHeight="1" spans="1:7">
      <c r="A166" s="28">
        <v>50</v>
      </c>
      <c r="B166" s="17">
        <v>2025</v>
      </c>
      <c r="C166" s="16" t="s">
        <v>225</v>
      </c>
      <c r="D166" s="16" t="s">
        <v>10</v>
      </c>
      <c r="E166" s="16" t="s">
        <v>11</v>
      </c>
      <c r="F166" s="16" t="s">
        <v>11</v>
      </c>
      <c r="G166" s="29" t="s">
        <v>12</v>
      </c>
    </row>
    <row r="167" spans="1:7">
      <c r="A167" s="28">
        <v>51</v>
      </c>
      <c r="B167" s="10">
        <v>2025</v>
      </c>
      <c r="C167" s="16" t="s">
        <v>232</v>
      </c>
      <c r="D167" s="16" t="s">
        <v>233</v>
      </c>
      <c r="E167" s="20" t="s">
        <v>234</v>
      </c>
      <c r="F167" s="16" t="s">
        <v>234</v>
      </c>
      <c r="G167" s="16" t="s">
        <v>23</v>
      </c>
    </row>
    <row r="168" spans="1:7">
      <c r="A168" s="28">
        <v>51</v>
      </c>
      <c r="B168" s="10">
        <v>2025</v>
      </c>
      <c r="C168" s="16" t="s">
        <v>232</v>
      </c>
      <c r="D168" s="16" t="s">
        <v>235</v>
      </c>
      <c r="E168" s="20" t="s">
        <v>236</v>
      </c>
      <c r="F168" s="16" t="s">
        <v>236</v>
      </c>
      <c r="G168" s="16" t="s">
        <v>23</v>
      </c>
    </row>
    <row r="169" ht="28.5" spans="1:7">
      <c r="A169" s="28">
        <v>51</v>
      </c>
      <c r="B169" s="10">
        <v>2025</v>
      </c>
      <c r="C169" s="16" t="s">
        <v>232</v>
      </c>
      <c r="D169" s="20" t="s">
        <v>237</v>
      </c>
      <c r="E169" s="20" t="s">
        <v>238</v>
      </c>
      <c r="F169" s="16" t="s">
        <v>239</v>
      </c>
      <c r="G169" s="16" t="s">
        <v>23</v>
      </c>
    </row>
    <row r="170" spans="1:7">
      <c r="A170" s="28">
        <v>51</v>
      </c>
      <c r="B170" s="10">
        <v>2025</v>
      </c>
      <c r="C170" s="16" t="s">
        <v>232</v>
      </c>
      <c r="D170" s="20" t="s">
        <v>240</v>
      </c>
      <c r="E170" s="16" t="s">
        <v>22</v>
      </c>
      <c r="F170" s="16" t="s">
        <v>22</v>
      </c>
      <c r="G170" s="16" t="s">
        <v>22</v>
      </c>
    </row>
    <row r="171" spans="1:7">
      <c r="A171" s="28">
        <v>51</v>
      </c>
      <c r="B171" s="10">
        <v>2025</v>
      </c>
      <c r="C171" s="16" t="s">
        <v>232</v>
      </c>
      <c r="D171" s="16" t="s">
        <v>10</v>
      </c>
      <c r="E171" s="16" t="s">
        <v>11</v>
      </c>
      <c r="F171" s="16" t="s">
        <v>11</v>
      </c>
      <c r="G171" s="16" t="s">
        <v>12</v>
      </c>
    </row>
    <row r="172" s="13" customFormat="1" ht="20.1" customHeight="1" spans="1:7">
      <c r="A172" s="28">
        <v>52</v>
      </c>
      <c r="B172" s="17">
        <v>2025</v>
      </c>
      <c r="C172" s="16" t="s">
        <v>241</v>
      </c>
      <c r="D172" s="20" t="s">
        <v>242</v>
      </c>
      <c r="E172" s="16" t="s">
        <v>243</v>
      </c>
      <c r="F172" s="16" t="s">
        <v>243</v>
      </c>
      <c r="G172" s="16" t="s">
        <v>23</v>
      </c>
    </row>
    <row r="173" s="13" customFormat="1" ht="20.1" customHeight="1" spans="1:7">
      <c r="A173" s="28">
        <v>52</v>
      </c>
      <c r="B173" s="17">
        <v>2025</v>
      </c>
      <c r="C173" s="16" t="s">
        <v>241</v>
      </c>
      <c r="D173" s="20" t="s">
        <v>244</v>
      </c>
      <c r="E173" s="20" t="s">
        <v>245</v>
      </c>
      <c r="F173" s="20" t="s">
        <v>245</v>
      </c>
      <c r="G173" s="16" t="s">
        <v>23</v>
      </c>
    </row>
    <row r="174" s="13" customFormat="1" ht="20.1" customHeight="1" spans="1:7">
      <c r="A174" s="28">
        <v>52</v>
      </c>
      <c r="B174" s="17">
        <v>2025</v>
      </c>
      <c r="C174" s="16" t="s">
        <v>241</v>
      </c>
      <c r="D174" s="16" t="s">
        <v>10</v>
      </c>
      <c r="E174" s="16" t="s">
        <v>11</v>
      </c>
      <c r="F174" s="16" t="s">
        <v>11</v>
      </c>
      <c r="G174" s="29" t="s">
        <v>12</v>
      </c>
    </row>
    <row r="175" s="13" customFormat="1" ht="20.1" customHeight="1" spans="1:7">
      <c r="A175" s="28">
        <v>53</v>
      </c>
      <c r="B175" s="17">
        <v>2025</v>
      </c>
      <c r="C175" s="16" t="s">
        <v>246</v>
      </c>
      <c r="D175" s="16" t="s">
        <v>247</v>
      </c>
      <c r="E175" s="16" t="s">
        <v>22</v>
      </c>
      <c r="F175" s="16" t="s">
        <v>22</v>
      </c>
      <c r="G175" s="16" t="s">
        <v>23</v>
      </c>
    </row>
    <row r="176" s="13" customFormat="1" ht="20.1" customHeight="1" spans="1:7">
      <c r="A176" s="28">
        <v>53</v>
      </c>
      <c r="B176" s="17">
        <v>2025</v>
      </c>
      <c r="C176" s="16" t="s">
        <v>246</v>
      </c>
      <c r="D176" s="16" t="s">
        <v>10</v>
      </c>
      <c r="E176" s="16" t="s">
        <v>11</v>
      </c>
      <c r="F176" s="16" t="s">
        <v>11</v>
      </c>
      <c r="G176" s="29" t="s">
        <v>12</v>
      </c>
    </row>
    <row r="177" s="13" customFormat="1" ht="20.1" customHeight="1" spans="1:7">
      <c r="A177" s="28">
        <v>54</v>
      </c>
      <c r="B177" s="17">
        <v>2025</v>
      </c>
      <c r="C177" s="16" t="s">
        <v>248</v>
      </c>
      <c r="D177" s="20" t="s">
        <v>249</v>
      </c>
      <c r="E177" s="16" t="s">
        <v>23</v>
      </c>
      <c r="F177" s="16" t="s">
        <v>23</v>
      </c>
      <c r="G177" s="16" t="s">
        <v>23</v>
      </c>
    </row>
    <row r="178" s="13" customFormat="1" ht="20.1" customHeight="1" spans="1:7">
      <c r="A178" s="28">
        <v>54</v>
      </c>
      <c r="B178" s="17">
        <v>2025</v>
      </c>
      <c r="C178" s="16" t="s">
        <v>248</v>
      </c>
      <c r="D178" s="20" t="s">
        <v>250</v>
      </c>
      <c r="E178" s="16" t="s">
        <v>23</v>
      </c>
      <c r="F178" s="16" t="s">
        <v>23</v>
      </c>
      <c r="G178" s="16" t="s">
        <v>23</v>
      </c>
    </row>
    <row r="179" s="13" customFormat="1" ht="20.1" customHeight="1" spans="1:7">
      <c r="A179" s="28">
        <v>54</v>
      </c>
      <c r="B179" s="17">
        <v>2025</v>
      </c>
      <c r="C179" s="16" t="s">
        <v>248</v>
      </c>
      <c r="D179" s="16" t="s">
        <v>251</v>
      </c>
      <c r="E179" s="16" t="s">
        <v>23</v>
      </c>
      <c r="F179" s="16" t="s">
        <v>23</v>
      </c>
      <c r="G179" s="16" t="s">
        <v>23</v>
      </c>
    </row>
    <row r="180" s="13" customFormat="1" ht="20.1" customHeight="1" spans="1:7">
      <c r="A180" s="28">
        <v>54</v>
      </c>
      <c r="B180" s="17">
        <v>2025</v>
      </c>
      <c r="C180" s="16" t="s">
        <v>248</v>
      </c>
      <c r="D180" s="16" t="s">
        <v>10</v>
      </c>
      <c r="E180" s="16" t="s">
        <v>11</v>
      </c>
      <c r="F180" s="16" t="s">
        <v>11</v>
      </c>
      <c r="G180" s="29" t="s">
        <v>12</v>
      </c>
    </row>
    <row r="181" s="70" customFormat="1" ht="20.1" customHeight="1" spans="1:7">
      <c r="A181" s="77">
        <v>55</v>
      </c>
      <c r="B181" s="78">
        <v>2025</v>
      </c>
      <c r="C181" s="72" t="s">
        <v>252</v>
      </c>
      <c r="D181" s="79" t="s">
        <v>253</v>
      </c>
      <c r="E181" s="72" t="s">
        <v>22</v>
      </c>
      <c r="F181" s="72" t="s">
        <v>22</v>
      </c>
      <c r="G181" s="72" t="s">
        <v>22</v>
      </c>
    </row>
    <row r="182" s="70" customFormat="1" ht="20.1" customHeight="1" spans="1:7">
      <c r="A182" s="77">
        <v>55</v>
      </c>
      <c r="B182" s="78">
        <v>2025</v>
      </c>
      <c r="C182" s="72" t="s">
        <v>252</v>
      </c>
      <c r="D182" s="72" t="s">
        <v>10</v>
      </c>
      <c r="E182" s="78" t="s">
        <v>254</v>
      </c>
      <c r="F182" s="78" t="s">
        <v>254</v>
      </c>
      <c r="G182" s="78" t="s">
        <v>254</v>
      </c>
    </row>
    <row r="183" s="13" customFormat="1" ht="20.1" customHeight="1" spans="1:7">
      <c r="A183" s="28">
        <v>56</v>
      </c>
      <c r="B183" s="17">
        <v>2025</v>
      </c>
      <c r="C183" s="16" t="s">
        <v>255</v>
      </c>
      <c r="D183" s="16" t="s">
        <v>256</v>
      </c>
      <c r="E183" s="16" t="s">
        <v>23</v>
      </c>
      <c r="F183" s="16" t="s">
        <v>23</v>
      </c>
      <c r="G183" s="16" t="s">
        <v>23</v>
      </c>
    </row>
    <row r="184" s="13" customFormat="1" ht="20.1" customHeight="1" spans="1:7">
      <c r="A184" s="28">
        <v>56</v>
      </c>
      <c r="B184" s="17">
        <v>2025</v>
      </c>
      <c r="C184" s="16" t="s">
        <v>255</v>
      </c>
      <c r="D184" s="16" t="s">
        <v>257</v>
      </c>
      <c r="E184" s="16" t="s">
        <v>23</v>
      </c>
      <c r="F184" s="16" t="s">
        <v>23</v>
      </c>
      <c r="G184" s="16" t="s">
        <v>23</v>
      </c>
    </row>
    <row r="185" s="13" customFormat="1" ht="20.1" customHeight="1" spans="1:7">
      <c r="A185" s="28">
        <v>56</v>
      </c>
      <c r="B185" s="17">
        <v>2025</v>
      </c>
      <c r="C185" s="16" t="s">
        <v>255</v>
      </c>
      <c r="D185" s="16" t="s">
        <v>59</v>
      </c>
      <c r="E185" s="16" t="s">
        <v>23</v>
      </c>
      <c r="F185" s="16" t="s">
        <v>23</v>
      </c>
      <c r="G185" s="16" t="s">
        <v>23</v>
      </c>
    </row>
    <row r="186" s="13" customFormat="1" ht="20.1" customHeight="1" spans="1:7">
      <c r="A186" s="28">
        <v>56</v>
      </c>
      <c r="B186" s="17">
        <v>2025</v>
      </c>
      <c r="C186" s="16" t="s">
        <v>255</v>
      </c>
      <c r="D186" s="16" t="s">
        <v>10</v>
      </c>
      <c r="E186" s="16" t="s">
        <v>11</v>
      </c>
      <c r="F186" s="16" t="s">
        <v>11</v>
      </c>
      <c r="G186" s="29" t="s">
        <v>12</v>
      </c>
    </row>
    <row r="187" s="13" customFormat="1" ht="20.1" customHeight="1" spans="1:7">
      <c r="A187" s="28">
        <v>57</v>
      </c>
      <c r="B187" s="17">
        <v>2025</v>
      </c>
      <c r="C187" s="16" t="s">
        <v>258</v>
      </c>
      <c r="D187" s="20" t="s">
        <v>259</v>
      </c>
      <c r="E187" s="16" t="s">
        <v>260</v>
      </c>
      <c r="F187" s="16" t="s">
        <v>260</v>
      </c>
      <c r="G187" s="16" t="s">
        <v>261</v>
      </c>
    </row>
    <row r="188" s="13" customFormat="1" ht="20.1" customHeight="1" spans="1:7">
      <c r="A188" s="28">
        <v>57</v>
      </c>
      <c r="B188" s="17">
        <v>2025</v>
      </c>
      <c r="C188" s="16" t="s">
        <v>258</v>
      </c>
      <c r="D188" s="16" t="s">
        <v>262</v>
      </c>
      <c r="E188" s="16" t="s">
        <v>263</v>
      </c>
      <c r="F188" s="16" t="s">
        <v>263</v>
      </c>
      <c r="G188" s="16" t="s">
        <v>264</v>
      </c>
    </row>
    <row r="189" s="13" customFormat="1" ht="20.1" customHeight="1" spans="1:7">
      <c r="A189" s="28">
        <v>57</v>
      </c>
      <c r="B189" s="17">
        <v>2025</v>
      </c>
      <c r="C189" s="16" t="s">
        <v>258</v>
      </c>
      <c r="D189" s="16" t="s">
        <v>265</v>
      </c>
      <c r="E189" s="16" t="s">
        <v>266</v>
      </c>
      <c r="F189" s="16" t="s">
        <v>266</v>
      </c>
      <c r="G189" s="16" t="s">
        <v>267</v>
      </c>
    </row>
    <row r="190" s="13" customFormat="1" ht="20.1" customHeight="1" spans="1:7">
      <c r="A190" s="28">
        <v>57</v>
      </c>
      <c r="B190" s="17">
        <v>2025</v>
      </c>
      <c r="C190" s="16" t="s">
        <v>258</v>
      </c>
      <c r="D190" s="16" t="s">
        <v>10</v>
      </c>
      <c r="E190" s="16" t="s">
        <v>11</v>
      </c>
      <c r="F190" s="16" t="s">
        <v>11</v>
      </c>
      <c r="G190" s="29" t="s">
        <v>12</v>
      </c>
    </row>
    <row r="191" s="13" customFormat="1" ht="20.1" customHeight="1" spans="1:7">
      <c r="A191" s="28">
        <v>58</v>
      </c>
      <c r="B191" s="17">
        <v>2025</v>
      </c>
      <c r="C191" s="16" t="s">
        <v>268</v>
      </c>
      <c r="D191" s="16" t="s">
        <v>269</v>
      </c>
      <c r="E191" s="16" t="s">
        <v>23</v>
      </c>
      <c r="F191" s="16" t="s">
        <v>23</v>
      </c>
      <c r="G191" s="16" t="s">
        <v>23</v>
      </c>
    </row>
    <row r="192" s="13" customFormat="1" ht="20.1" customHeight="1" spans="1:7">
      <c r="A192" s="28">
        <v>58</v>
      </c>
      <c r="B192" s="17">
        <v>2025</v>
      </c>
      <c r="C192" s="16" t="s">
        <v>268</v>
      </c>
      <c r="D192" s="16" t="s">
        <v>270</v>
      </c>
      <c r="E192" s="16" t="s">
        <v>23</v>
      </c>
      <c r="F192" s="16" t="s">
        <v>23</v>
      </c>
      <c r="G192" s="16" t="s">
        <v>23</v>
      </c>
    </row>
    <row r="193" s="13" customFormat="1" ht="20.1" customHeight="1" spans="1:7">
      <c r="A193" s="28">
        <v>58</v>
      </c>
      <c r="B193" s="17">
        <v>2025</v>
      </c>
      <c r="C193" s="16" t="s">
        <v>268</v>
      </c>
      <c r="D193" s="16" t="s">
        <v>10</v>
      </c>
      <c r="E193" s="16" t="s">
        <v>11</v>
      </c>
      <c r="F193" s="16" t="s">
        <v>11</v>
      </c>
      <c r="G193" s="29" t="s">
        <v>12</v>
      </c>
    </row>
    <row r="194" s="13" customFormat="1" ht="20.1" customHeight="1" spans="1:7">
      <c r="A194" s="28">
        <v>59</v>
      </c>
      <c r="B194" s="17">
        <v>2025</v>
      </c>
      <c r="C194" s="16" t="s">
        <v>271</v>
      </c>
      <c r="D194" s="16" t="s">
        <v>272</v>
      </c>
      <c r="E194" s="16" t="s">
        <v>23</v>
      </c>
      <c r="F194" s="16" t="s">
        <v>23</v>
      </c>
      <c r="G194" s="16" t="s">
        <v>23</v>
      </c>
    </row>
    <row r="195" s="13" customFormat="1" ht="20.1" customHeight="1" spans="1:7">
      <c r="A195" s="28">
        <v>59</v>
      </c>
      <c r="B195" s="17">
        <v>2025</v>
      </c>
      <c r="C195" s="16" t="s">
        <v>271</v>
      </c>
      <c r="D195" s="16" t="s">
        <v>10</v>
      </c>
      <c r="E195" s="16" t="s">
        <v>11</v>
      </c>
      <c r="F195" s="16" t="s">
        <v>11</v>
      </c>
      <c r="G195" s="29" t="s">
        <v>12</v>
      </c>
    </row>
    <row r="196" s="13" customFormat="1" ht="20.1" customHeight="1" spans="1:7">
      <c r="A196" s="28">
        <v>60</v>
      </c>
      <c r="B196" s="17">
        <v>2025</v>
      </c>
      <c r="C196" s="16" t="s">
        <v>273</v>
      </c>
      <c r="D196" s="16" t="s">
        <v>274</v>
      </c>
      <c r="E196" s="16" t="s">
        <v>23</v>
      </c>
      <c r="F196" s="16" t="s">
        <v>23</v>
      </c>
      <c r="G196" s="16" t="s">
        <v>23</v>
      </c>
    </row>
    <row r="197" s="13" customFormat="1" ht="20.1" customHeight="1" spans="1:7">
      <c r="A197" s="28">
        <v>60</v>
      </c>
      <c r="B197" s="17">
        <v>2025</v>
      </c>
      <c r="C197" s="16" t="s">
        <v>273</v>
      </c>
      <c r="D197" s="16" t="s">
        <v>10</v>
      </c>
      <c r="E197" s="16" t="s">
        <v>11</v>
      </c>
      <c r="F197" s="16" t="s">
        <v>11</v>
      </c>
      <c r="G197" s="29" t="s">
        <v>12</v>
      </c>
    </row>
    <row r="198" s="13" customFormat="1" ht="20.1" customHeight="1" spans="1:7">
      <c r="A198" s="28">
        <v>61</v>
      </c>
      <c r="B198" s="17">
        <v>2025</v>
      </c>
      <c r="C198" s="16" t="s">
        <v>275</v>
      </c>
      <c r="D198" s="16" t="s">
        <v>276</v>
      </c>
      <c r="E198" s="16" t="s">
        <v>22</v>
      </c>
      <c r="F198" s="16" t="s">
        <v>23</v>
      </c>
      <c r="G198" s="16" t="s">
        <v>23</v>
      </c>
    </row>
    <row r="199" s="13" customFormat="1" ht="20.1" customHeight="1" spans="1:7">
      <c r="A199" s="28">
        <v>61</v>
      </c>
      <c r="B199" s="17">
        <v>2025</v>
      </c>
      <c r="C199" s="16" t="s">
        <v>275</v>
      </c>
      <c r="D199" s="16" t="s">
        <v>277</v>
      </c>
      <c r="E199" s="16" t="s">
        <v>22</v>
      </c>
      <c r="F199" s="16" t="s">
        <v>23</v>
      </c>
      <c r="G199" s="16" t="s">
        <v>23</v>
      </c>
    </row>
    <row r="200" s="13" customFormat="1" ht="20.1" customHeight="1" spans="1:7">
      <c r="A200" s="28">
        <v>61</v>
      </c>
      <c r="B200" s="17">
        <v>2025</v>
      </c>
      <c r="C200" s="16" t="s">
        <v>275</v>
      </c>
      <c r="D200" s="16" t="s">
        <v>10</v>
      </c>
      <c r="E200" s="16" t="s">
        <v>11</v>
      </c>
      <c r="F200" s="16" t="s">
        <v>11</v>
      </c>
      <c r="G200" s="29" t="s">
        <v>12</v>
      </c>
    </row>
    <row r="201" s="70" customFormat="1" ht="20.1" customHeight="1" spans="1:7">
      <c r="A201" s="77">
        <v>62</v>
      </c>
      <c r="B201" s="78">
        <v>2025</v>
      </c>
      <c r="C201" s="72" t="s">
        <v>278</v>
      </c>
      <c r="D201" s="72" t="s">
        <v>279</v>
      </c>
      <c r="E201" s="72" t="s">
        <v>23</v>
      </c>
      <c r="F201" s="72" t="s">
        <v>23</v>
      </c>
      <c r="G201" s="72" t="s">
        <v>23</v>
      </c>
    </row>
    <row r="202" s="70" customFormat="1" ht="20.1" customHeight="1" spans="1:7">
      <c r="A202" s="77">
        <v>62</v>
      </c>
      <c r="B202" s="78">
        <v>2025</v>
      </c>
      <c r="C202" s="72" t="s">
        <v>278</v>
      </c>
      <c r="D202" s="72" t="s">
        <v>280</v>
      </c>
      <c r="E202" s="72" t="s">
        <v>23</v>
      </c>
      <c r="F202" s="72" t="s">
        <v>23</v>
      </c>
      <c r="G202" s="72" t="s">
        <v>23</v>
      </c>
    </row>
    <row r="203" s="70" customFormat="1" ht="20.1" customHeight="1" spans="1:7">
      <c r="A203" s="77">
        <v>62</v>
      </c>
      <c r="B203" s="78">
        <v>2025</v>
      </c>
      <c r="C203" s="72" t="s">
        <v>278</v>
      </c>
      <c r="D203" s="72" t="s">
        <v>10</v>
      </c>
      <c r="E203" s="72" t="s">
        <v>12</v>
      </c>
      <c r="F203" s="78" t="s">
        <v>12</v>
      </c>
      <c r="G203" s="80" t="s">
        <v>12</v>
      </c>
    </row>
    <row r="204" s="70" customFormat="1" ht="20.1" customHeight="1" spans="1:7">
      <c r="A204" s="77">
        <v>63</v>
      </c>
      <c r="B204" s="78">
        <v>2025</v>
      </c>
      <c r="C204" s="72" t="s">
        <v>281</v>
      </c>
      <c r="D204" s="79" t="s">
        <v>282</v>
      </c>
      <c r="E204" s="72" t="s">
        <v>22</v>
      </c>
      <c r="F204" s="72" t="s">
        <v>283</v>
      </c>
      <c r="G204" s="72" t="s">
        <v>284</v>
      </c>
    </row>
    <row r="205" s="70" customFormat="1" ht="20.1" customHeight="1" spans="1:7">
      <c r="A205" s="77">
        <v>63</v>
      </c>
      <c r="B205" s="78">
        <v>2025</v>
      </c>
      <c r="C205" s="72" t="s">
        <v>281</v>
      </c>
      <c r="D205" s="72" t="s">
        <v>10</v>
      </c>
      <c r="E205" s="72" t="s">
        <v>12</v>
      </c>
      <c r="F205" s="78" t="s">
        <v>12</v>
      </c>
      <c r="G205" s="80" t="s">
        <v>12</v>
      </c>
    </row>
    <row r="206" s="70" customFormat="1" ht="20.1" customHeight="1" spans="1:7">
      <c r="A206" s="77">
        <v>64</v>
      </c>
      <c r="B206" s="78">
        <v>2025</v>
      </c>
      <c r="C206" s="72" t="s">
        <v>285</v>
      </c>
      <c r="D206" s="72" t="s">
        <v>286</v>
      </c>
      <c r="E206" s="72" t="s">
        <v>22</v>
      </c>
      <c r="F206" s="72" t="s">
        <v>22</v>
      </c>
      <c r="G206" s="72" t="s">
        <v>22</v>
      </c>
    </row>
    <row r="207" s="70" customFormat="1" ht="20.1" customHeight="1" spans="1:7">
      <c r="A207" s="77">
        <v>64</v>
      </c>
      <c r="B207" s="78">
        <v>2025</v>
      </c>
      <c r="C207" s="72" t="s">
        <v>285</v>
      </c>
      <c r="D207" s="72" t="s">
        <v>10</v>
      </c>
      <c r="E207" s="78" t="s">
        <v>254</v>
      </c>
      <c r="F207" s="78" t="s">
        <v>254</v>
      </c>
      <c r="G207" s="78" t="s">
        <v>254</v>
      </c>
    </row>
    <row r="208" s="13" customFormat="1" ht="20.1" customHeight="1" spans="1:7">
      <c r="A208" s="28">
        <v>65</v>
      </c>
      <c r="B208" s="17">
        <v>2025</v>
      </c>
      <c r="C208" s="16" t="s">
        <v>287</v>
      </c>
      <c r="D208" s="20" t="s">
        <v>288</v>
      </c>
      <c r="E208" s="20" t="s">
        <v>289</v>
      </c>
      <c r="F208" s="16" t="s">
        <v>290</v>
      </c>
      <c r="G208" s="16" t="s">
        <v>291</v>
      </c>
    </row>
    <row r="209" s="13" customFormat="1" ht="20.1" customHeight="1" spans="1:7">
      <c r="A209" s="28">
        <v>65</v>
      </c>
      <c r="B209" s="17">
        <v>2025</v>
      </c>
      <c r="C209" s="16" t="s">
        <v>287</v>
      </c>
      <c r="D209" s="20" t="s">
        <v>292</v>
      </c>
      <c r="E209" s="16" t="s">
        <v>22</v>
      </c>
      <c r="F209" s="16" t="s">
        <v>293</v>
      </c>
      <c r="G209" s="16" t="s">
        <v>294</v>
      </c>
    </row>
    <row r="210" s="13" customFormat="1" ht="20.1" customHeight="1" spans="1:7">
      <c r="A210" s="28">
        <v>65</v>
      </c>
      <c r="B210" s="17">
        <v>2025</v>
      </c>
      <c r="C210" s="16" t="s">
        <v>287</v>
      </c>
      <c r="D210" s="16" t="s">
        <v>10</v>
      </c>
      <c r="E210" s="16" t="s">
        <v>11</v>
      </c>
      <c r="F210" s="16" t="s">
        <v>11</v>
      </c>
      <c r="G210" s="29" t="s">
        <v>12</v>
      </c>
    </row>
    <row r="211" s="13" customFormat="1" ht="20.1" customHeight="1" spans="1:7">
      <c r="A211" s="28">
        <v>66</v>
      </c>
      <c r="B211" s="17">
        <v>2025</v>
      </c>
      <c r="C211" s="16" t="s">
        <v>295</v>
      </c>
      <c r="D211" s="16" t="s">
        <v>296</v>
      </c>
      <c r="E211" s="16" t="s">
        <v>23</v>
      </c>
      <c r="F211" s="16" t="s">
        <v>23</v>
      </c>
      <c r="G211" s="16" t="s">
        <v>23</v>
      </c>
    </row>
    <row r="212" s="13" customFormat="1" ht="20.1" customHeight="1" spans="1:7">
      <c r="A212" s="28">
        <v>66</v>
      </c>
      <c r="B212" s="17">
        <v>2025</v>
      </c>
      <c r="C212" s="16" t="s">
        <v>295</v>
      </c>
      <c r="D212" s="16" t="s">
        <v>163</v>
      </c>
      <c r="E212" s="16" t="s">
        <v>23</v>
      </c>
      <c r="F212" s="16" t="s">
        <v>23</v>
      </c>
      <c r="G212" s="16" t="s">
        <v>23</v>
      </c>
    </row>
    <row r="213" s="13" customFormat="1" ht="20.1" customHeight="1" spans="1:7">
      <c r="A213" s="28">
        <v>66</v>
      </c>
      <c r="B213" s="17">
        <v>2025</v>
      </c>
      <c r="C213" s="16" t="s">
        <v>295</v>
      </c>
      <c r="D213" s="16" t="s">
        <v>10</v>
      </c>
      <c r="E213" s="16" t="s">
        <v>11</v>
      </c>
      <c r="F213" s="16" t="s">
        <v>11</v>
      </c>
      <c r="G213" s="29" t="s">
        <v>12</v>
      </c>
    </row>
    <row r="214" s="13" customFormat="1" ht="20.1" customHeight="1" spans="1:7">
      <c r="A214" s="28">
        <v>67</v>
      </c>
      <c r="B214" s="17">
        <v>2025</v>
      </c>
      <c r="C214" s="16" t="s">
        <v>297</v>
      </c>
      <c r="D214" s="16" t="s">
        <v>298</v>
      </c>
      <c r="E214" s="16" t="s">
        <v>23</v>
      </c>
      <c r="F214" s="16" t="s">
        <v>23</v>
      </c>
      <c r="G214" s="16" t="s">
        <v>23</v>
      </c>
    </row>
    <row r="215" s="13" customFormat="1" ht="20.1" customHeight="1" spans="1:7">
      <c r="A215" s="28">
        <v>67</v>
      </c>
      <c r="B215" s="17">
        <v>2025</v>
      </c>
      <c r="C215" s="16" t="s">
        <v>297</v>
      </c>
      <c r="D215" s="16" t="s">
        <v>10</v>
      </c>
      <c r="E215" s="16" t="s">
        <v>11</v>
      </c>
      <c r="F215" s="16" t="s">
        <v>11</v>
      </c>
      <c r="G215" s="29" t="s">
        <v>12</v>
      </c>
    </row>
    <row r="216" s="13" customFormat="1" ht="20.1" customHeight="1" spans="1:7">
      <c r="A216" s="28">
        <v>68</v>
      </c>
      <c r="B216" s="17">
        <v>2025</v>
      </c>
      <c r="C216" s="16" t="s">
        <v>299</v>
      </c>
      <c r="D216" s="16" t="s">
        <v>300</v>
      </c>
      <c r="E216" s="16" t="s">
        <v>23</v>
      </c>
      <c r="F216" s="16" t="s">
        <v>23</v>
      </c>
      <c r="G216" s="16" t="s">
        <v>23</v>
      </c>
    </row>
    <row r="217" s="13" customFormat="1" ht="20.1" customHeight="1" spans="1:7">
      <c r="A217" s="28">
        <v>68</v>
      </c>
      <c r="B217" s="17">
        <v>2025</v>
      </c>
      <c r="C217" s="16" t="s">
        <v>299</v>
      </c>
      <c r="D217" s="16" t="s">
        <v>10</v>
      </c>
      <c r="E217" s="16" t="s">
        <v>11</v>
      </c>
      <c r="F217" s="16" t="s">
        <v>11</v>
      </c>
      <c r="G217" s="29" t="s">
        <v>12</v>
      </c>
    </row>
    <row r="218" s="13" customFormat="1" ht="20.1" customHeight="1" spans="1:7">
      <c r="A218" s="28">
        <v>69</v>
      </c>
      <c r="B218" s="17">
        <v>2025</v>
      </c>
      <c r="C218" s="16" t="s">
        <v>301</v>
      </c>
      <c r="D218" s="16" t="s">
        <v>302</v>
      </c>
      <c r="E218" s="16" t="s">
        <v>22</v>
      </c>
      <c r="F218" s="16" t="s">
        <v>22</v>
      </c>
      <c r="G218" s="16" t="s">
        <v>22</v>
      </c>
    </row>
    <row r="219" s="13" customFormat="1" ht="20.1" customHeight="1" spans="1:7">
      <c r="A219" s="28">
        <v>69</v>
      </c>
      <c r="B219" s="17">
        <v>2025</v>
      </c>
      <c r="C219" s="16" t="s">
        <v>301</v>
      </c>
      <c r="D219" s="16" t="s">
        <v>10</v>
      </c>
      <c r="E219" s="17" t="s">
        <v>254</v>
      </c>
      <c r="F219" s="17" t="s">
        <v>254</v>
      </c>
      <c r="G219" s="17" t="s">
        <v>254</v>
      </c>
    </row>
    <row r="220" s="53" customFormat="1" ht="20.1" customHeight="1" spans="1:7">
      <c r="A220" s="28">
        <v>70</v>
      </c>
      <c r="B220" s="16">
        <v>2025</v>
      </c>
      <c r="C220" s="16" t="s">
        <v>303</v>
      </c>
      <c r="D220" s="20" t="s">
        <v>304</v>
      </c>
      <c r="E220" s="16" t="s">
        <v>22</v>
      </c>
      <c r="F220" s="16" t="s">
        <v>23</v>
      </c>
      <c r="G220" s="16" t="s">
        <v>23</v>
      </c>
    </row>
    <row r="221" s="53" customFormat="1" ht="20.1" customHeight="1" spans="1:7">
      <c r="A221" s="28">
        <v>70</v>
      </c>
      <c r="B221" s="16">
        <v>2025</v>
      </c>
      <c r="C221" s="16" t="s">
        <v>303</v>
      </c>
      <c r="D221" s="20" t="s">
        <v>305</v>
      </c>
      <c r="E221" s="16" t="s">
        <v>22</v>
      </c>
      <c r="F221" s="16" t="s">
        <v>23</v>
      </c>
      <c r="G221" s="16" t="s">
        <v>23</v>
      </c>
    </row>
    <row r="222" s="53" customFormat="1" ht="20.1" customHeight="1" spans="1:7">
      <c r="A222" s="28">
        <v>70</v>
      </c>
      <c r="B222" s="16">
        <v>2025</v>
      </c>
      <c r="C222" s="16" t="s">
        <v>303</v>
      </c>
      <c r="D222" s="20" t="s">
        <v>163</v>
      </c>
      <c r="E222" s="16" t="s">
        <v>23</v>
      </c>
      <c r="F222" s="16" t="s">
        <v>23</v>
      </c>
      <c r="G222" s="16" t="s">
        <v>23</v>
      </c>
    </row>
    <row r="223" s="53" customFormat="1" ht="20.1" customHeight="1" spans="1:7">
      <c r="A223" s="28">
        <v>70</v>
      </c>
      <c r="B223" s="16">
        <v>2025</v>
      </c>
      <c r="C223" s="16" t="s">
        <v>303</v>
      </c>
      <c r="D223" s="16" t="s">
        <v>10</v>
      </c>
      <c r="E223" s="16" t="s">
        <v>11</v>
      </c>
      <c r="F223" s="16" t="s">
        <v>11</v>
      </c>
      <c r="G223" s="16" t="s">
        <v>12</v>
      </c>
    </row>
    <row r="224" s="13" customFormat="1" ht="20.1" customHeight="1" spans="1:7">
      <c r="A224" s="28">
        <v>71</v>
      </c>
      <c r="B224" s="17">
        <v>2025</v>
      </c>
      <c r="C224" s="16" t="s">
        <v>306</v>
      </c>
      <c r="D224" s="20" t="s">
        <v>307</v>
      </c>
      <c r="E224" s="20" t="s">
        <v>308</v>
      </c>
      <c r="F224" s="20" t="s">
        <v>308</v>
      </c>
      <c r="G224" s="16" t="s">
        <v>23</v>
      </c>
    </row>
    <row r="225" s="13" customFormat="1" ht="20.1" customHeight="1" spans="1:7">
      <c r="A225" s="28">
        <v>71</v>
      </c>
      <c r="B225" s="17">
        <v>2025</v>
      </c>
      <c r="C225" s="16" t="s">
        <v>306</v>
      </c>
      <c r="D225" s="16" t="s">
        <v>240</v>
      </c>
      <c r="E225" s="16" t="s">
        <v>23</v>
      </c>
      <c r="F225" s="16" t="s">
        <v>23</v>
      </c>
      <c r="G225" s="16" t="s">
        <v>23</v>
      </c>
    </row>
    <row r="226" s="13" customFormat="1" ht="20.1" customHeight="1" spans="1:7">
      <c r="A226" s="28">
        <v>71</v>
      </c>
      <c r="B226" s="17">
        <v>2025</v>
      </c>
      <c r="C226" s="16" t="s">
        <v>306</v>
      </c>
      <c r="D226" s="16" t="s">
        <v>10</v>
      </c>
      <c r="E226" s="16" t="s">
        <v>11</v>
      </c>
      <c r="F226" s="16" t="s">
        <v>11</v>
      </c>
      <c r="G226" s="16" t="s">
        <v>12</v>
      </c>
    </row>
    <row r="227" s="13" customFormat="1" ht="20.1" customHeight="1" spans="1:7">
      <c r="A227" s="28">
        <v>72</v>
      </c>
      <c r="B227" s="17">
        <v>2025</v>
      </c>
      <c r="C227" s="16" t="s">
        <v>309</v>
      </c>
      <c r="D227" s="16" t="s">
        <v>310</v>
      </c>
      <c r="E227" s="16" t="s">
        <v>23</v>
      </c>
      <c r="F227" s="16" t="s">
        <v>23</v>
      </c>
      <c r="G227" s="16" t="s">
        <v>23</v>
      </c>
    </row>
    <row r="228" s="13" customFormat="1" ht="20.1" customHeight="1" spans="1:7">
      <c r="A228" s="28">
        <v>72</v>
      </c>
      <c r="B228" s="17">
        <v>2025</v>
      </c>
      <c r="C228" s="16" t="s">
        <v>309</v>
      </c>
      <c r="D228" s="16" t="s">
        <v>59</v>
      </c>
      <c r="E228" s="16" t="s">
        <v>23</v>
      </c>
      <c r="F228" s="16" t="s">
        <v>23</v>
      </c>
      <c r="G228" s="16" t="s">
        <v>23</v>
      </c>
    </row>
    <row r="229" s="13" customFormat="1" ht="20.1" customHeight="1" spans="1:7">
      <c r="A229" s="28">
        <v>72</v>
      </c>
      <c r="B229" s="17">
        <v>2025</v>
      </c>
      <c r="C229" s="16" t="s">
        <v>309</v>
      </c>
      <c r="D229" s="16" t="s">
        <v>10</v>
      </c>
      <c r="E229" s="16" t="s">
        <v>11</v>
      </c>
      <c r="F229" s="16" t="s">
        <v>11</v>
      </c>
      <c r="G229" s="29" t="s">
        <v>12</v>
      </c>
    </row>
    <row r="230" s="13" customFormat="1" ht="20.1" customHeight="1" spans="1:7">
      <c r="A230" s="28">
        <v>73</v>
      </c>
      <c r="B230" s="17">
        <v>2025</v>
      </c>
      <c r="C230" s="16" t="s">
        <v>311</v>
      </c>
      <c r="D230" s="20" t="s">
        <v>312</v>
      </c>
      <c r="E230" s="16" t="s">
        <v>313</v>
      </c>
      <c r="F230" s="16" t="s">
        <v>314</v>
      </c>
      <c r="G230" s="16" t="s">
        <v>23</v>
      </c>
    </row>
    <row r="231" s="13" customFormat="1" ht="20.1" customHeight="1" spans="1:7">
      <c r="A231" s="28">
        <v>73</v>
      </c>
      <c r="B231" s="17">
        <v>2025</v>
      </c>
      <c r="C231" s="16" t="s">
        <v>311</v>
      </c>
      <c r="D231" s="20" t="s">
        <v>315</v>
      </c>
      <c r="E231" s="16" t="s">
        <v>316</v>
      </c>
      <c r="F231" s="16" t="s">
        <v>316</v>
      </c>
      <c r="G231" s="16" t="s">
        <v>23</v>
      </c>
    </row>
    <row r="232" s="13" customFormat="1" ht="20.1" customHeight="1" spans="1:7">
      <c r="A232" s="28">
        <v>73</v>
      </c>
      <c r="B232" s="17">
        <v>2025</v>
      </c>
      <c r="C232" s="16" t="s">
        <v>311</v>
      </c>
      <c r="D232" s="20" t="s">
        <v>163</v>
      </c>
      <c r="E232" s="16" t="s">
        <v>23</v>
      </c>
      <c r="F232" s="16" t="s">
        <v>23</v>
      </c>
      <c r="G232" s="16" t="s">
        <v>23</v>
      </c>
    </row>
    <row r="233" s="13" customFormat="1" ht="20.1" customHeight="1" spans="1:7">
      <c r="A233" s="28">
        <v>73</v>
      </c>
      <c r="B233" s="17">
        <v>2025</v>
      </c>
      <c r="C233" s="16" t="s">
        <v>311</v>
      </c>
      <c r="D233" s="16" t="s">
        <v>71</v>
      </c>
      <c r="E233" s="16" t="s">
        <v>23</v>
      </c>
      <c r="F233" s="16" t="s">
        <v>23</v>
      </c>
      <c r="G233" s="16" t="s">
        <v>23</v>
      </c>
    </row>
    <row r="234" s="13" customFormat="1" ht="20.1" customHeight="1" spans="1:7">
      <c r="A234" s="28">
        <v>73</v>
      </c>
      <c r="B234" s="17">
        <v>2025</v>
      </c>
      <c r="C234" s="16" t="s">
        <v>311</v>
      </c>
      <c r="D234" s="16" t="s">
        <v>10</v>
      </c>
      <c r="E234" s="16" t="s">
        <v>11</v>
      </c>
      <c r="F234" s="16" t="s">
        <v>11</v>
      </c>
      <c r="G234" s="29" t="s">
        <v>12</v>
      </c>
    </row>
    <row r="235" s="13" customFormat="1" ht="20.1" customHeight="1" spans="1:7">
      <c r="A235" s="28">
        <v>74</v>
      </c>
      <c r="B235" s="17">
        <v>2025</v>
      </c>
      <c r="C235" s="83" t="s">
        <v>317</v>
      </c>
      <c r="D235" s="82" t="s">
        <v>318</v>
      </c>
      <c r="E235" s="83" t="s">
        <v>319</v>
      </c>
      <c r="F235" s="83" t="s">
        <v>320</v>
      </c>
      <c r="G235" s="83" t="s">
        <v>321</v>
      </c>
    </row>
    <row r="236" s="13" customFormat="1" ht="20.1" customHeight="1" spans="1:7">
      <c r="A236" s="28">
        <v>74</v>
      </c>
      <c r="B236" s="17">
        <v>2025</v>
      </c>
      <c r="C236" s="83" t="s">
        <v>317</v>
      </c>
      <c r="D236" s="83" t="s">
        <v>59</v>
      </c>
      <c r="E236" s="16" t="s">
        <v>23</v>
      </c>
      <c r="F236" s="16" t="s">
        <v>23</v>
      </c>
      <c r="G236" s="16" t="s">
        <v>23</v>
      </c>
    </row>
    <row r="237" s="13" customFormat="1" ht="20.1" customHeight="1" spans="1:7">
      <c r="A237" s="28">
        <v>74</v>
      </c>
      <c r="B237" s="17">
        <v>2025</v>
      </c>
      <c r="C237" s="83" t="s">
        <v>317</v>
      </c>
      <c r="D237" s="83" t="s">
        <v>10</v>
      </c>
      <c r="E237" s="16" t="s">
        <v>11</v>
      </c>
      <c r="F237" s="16" t="s">
        <v>11</v>
      </c>
      <c r="G237" s="29" t="s">
        <v>12</v>
      </c>
    </row>
    <row r="238" s="13" customFormat="1" ht="20.1" customHeight="1" spans="1:7">
      <c r="A238" s="28">
        <v>75</v>
      </c>
      <c r="B238" s="17">
        <v>2025</v>
      </c>
      <c r="C238" s="16" t="s">
        <v>322</v>
      </c>
      <c r="D238" s="16" t="s">
        <v>323</v>
      </c>
      <c r="E238" s="16" t="s">
        <v>23</v>
      </c>
      <c r="F238" s="16" t="s">
        <v>23</v>
      </c>
      <c r="G238" s="16" t="s">
        <v>23</v>
      </c>
    </row>
    <row r="239" s="13" customFormat="1" ht="20.1" customHeight="1" spans="1:7">
      <c r="A239" s="28">
        <v>75</v>
      </c>
      <c r="B239" s="17">
        <v>2025</v>
      </c>
      <c r="C239" s="16" t="s">
        <v>322</v>
      </c>
      <c r="D239" s="16" t="s">
        <v>71</v>
      </c>
      <c r="E239" s="16" t="s">
        <v>23</v>
      </c>
      <c r="F239" s="16" t="s">
        <v>23</v>
      </c>
      <c r="G239" s="16" t="s">
        <v>23</v>
      </c>
    </row>
    <row r="240" s="13" customFormat="1" ht="20.1" customHeight="1" spans="1:7">
      <c r="A240" s="28">
        <v>75</v>
      </c>
      <c r="B240" s="17">
        <v>2025</v>
      </c>
      <c r="C240" s="16" t="s">
        <v>322</v>
      </c>
      <c r="D240" s="16" t="s">
        <v>10</v>
      </c>
      <c r="E240" s="16" t="s">
        <v>11</v>
      </c>
      <c r="F240" s="16" t="s">
        <v>11</v>
      </c>
      <c r="G240" s="29" t="s">
        <v>12</v>
      </c>
    </row>
    <row r="241" s="13" customFormat="1" ht="20.1" customHeight="1" spans="1:7">
      <c r="A241" s="28">
        <v>76</v>
      </c>
      <c r="B241" s="17">
        <v>2025</v>
      </c>
      <c r="C241" s="16" t="s">
        <v>324</v>
      </c>
      <c r="D241" s="16" t="s">
        <v>325</v>
      </c>
      <c r="E241" s="16" t="s">
        <v>23</v>
      </c>
      <c r="F241" s="16" t="s">
        <v>23</v>
      </c>
      <c r="G241" s="16" t="s">
        <v>23</v>
      </c>
    </row>
    <row r="242" s="13" customFormat="1" ht="20.1" customHeight="1" spans="1:7">
      <c r="A242" s="28">
        <v>76</v>
      </c>
      <c r="B242" s="17">
        <v>2025</v>
      </c>
      <c r="C242" s="16" t="s">
        <v>324</v>
      </c>
      <c r="D242" s="16" t="s">
        <v>71</v>
      </c>
      <c r="E242" s="16" t="s">
        <v>23</v>
      </c>
      <c r="F242" s="16" t="s">
        <v>23</v>
      </c>
      <c r="G242" s="16" t="s">
        <v>23</v>
      </c>
    </row>
    <row r="243" s="13" customFormat="1" ht="20.1" customHeight="1" spans="1:7">
      <c r="A243" s="28">
        <v>76</v>
      </c>
      <c r="B243" s="17">
        <v>2025</v>
      </c>
      <c r="C243" s="16" t="s">
        <v>324</v>
      </c>
      <c r="D243" s="16" t="s">
        <v>10</v>
      </c>
      <c r="E243" s="16" t="s">
        <v>11</v>
      </c>
      <c r="F243" s="16" t="s">
        <v>11</v>
      </c>
      <c r="G243" s="29" t="s">
        <v>12</v>
      </c>
    </row>
    <row r="244" s="13" customFormat="1" ht="20.1" customHeight="1" spans="1:7">
      <c r="A244" s="28">
        <v>77</v>
      </c>
      <c r="B244" s="17">
        <v>2025</v>
      </c>
      <c r="C244" s="16" t="s">
        <v>326</v>
      </c>
      <c r="D244" s="16" t="s">
        <v>327</v>
      </c>
      <c r="E244" s="16" t="s">
        <v>23</v>
      </c>
      <c r="F244" s="16" t="s">
        <v>23</v>
      </c>
      <c r="G244" s="16" t="s">
        <v>23</v>
      </c>
    </row>
    <row r="245" s="13" customFormat="1" ht="20.1" customHeight="1" spans="1:7">
      <c r="A245" s="28">
        <v>77</v>
      </c>
      <c r="B245" s="17">
        <v>2025</v>
      </c>
      <c r="C245" s="16" t="s">
        <v>326</v>
      </c>
      <c r="D245" s="16" t="s">
        <v>10</v>
      </c>
      <c r="E245" s="16" t="s">
        <v>11</v>
      </c>
      <c r="F245" s="16" t="s">
        <v>11</v>
      </c>
      <c r="G245" s="29" t="s">
        <v>12</v>
      </c>
    </row>
    <row r="246" s="13" customFormat="1" ht="20.1" customHeight="1" spans="1:7">
      <c r="A246" s="28">
        <v>78</v>
      </c>
      <c r="B246" s="17">
        <v>2025</v>
      </c>
      <c r="C246" s="16" t="s">
        <v>328</v>
      </c>
      <c r="D246" s="16" t="s">
        <v>329</v>
      </c>
      <c r="E246" s="16" t="s">
        <v>23</v>
      </c>
      <c r="F246" s="16" t="s">
        <v>23</v>
      </c>
      <c r="G246" s="16" t="s">
        <v>23</v>
      </c>
    </row>
    <row r="247" s="13" customFormat="1" ht="20.1" customHeight="1" spans="1:7">
      <c r="A247" s="28">
        <v>78</v>
      </c>
      <c r="B247" s="17">
        <v>2025</v>
      </c>
      <c r="C247" s="16" t="s">
        <v>328</v>
      </c>
      <c r="D247" s="16" t="s">
        <v>10</v>
      </c>
      <c r="E247" s="16" t="s">
        <v>11</v>
      </c>
      <c r="F247" s="16" t="s">
        <v>11</v>
      </c>
      <c r="G247" s="29" t="s">
        <v>12</v>
      </c>
    </row>
    <row r="248" s="13" customFormat="1" ht="20.1" customHeight="1" spans="1:7">
      <c r="A248" s="28">
        <v>79</v>
      </c>
      <c r="B248" s="17">
        <v>2025</v>
      </c>
      <c r="C248" s="16" t="s">
        <v>330</v>
      </c>
      <c r="D248" s="16" t="s">
        <v>331</v>
      </c>
      <c r="E248" s="16" t="s">
        <v>23</v>
      </c>
      <c r="F248" s="16" t="s">
        <v>23</v>
      </c>
      <c r="G248" s="16" t="s">
        <v>23</v>
      </c>
    </row>
    <row r="249" s="13" customFormat="1" ht="20.1" customHeight="1" spans="1:7">
      <c r="A249" s="28">
        <v>79</v>
      </c>
      <c r="B249" s="17">
        <v>2025</v>
      </c>
      <c r="C249" s="16" t="s">
        <v>330</v>
      </c>
      <c r="D249" s="16" t="s">
        <v>59</v>
      </c>
      <c r="E249" s="16" t="s">
        <v>23</v>
      </c>
      <c r="F249" s="16" t="s">
        <v>23</v>
      </c>
      <c r="G249" s="16" t="s">
        <v>23</v>
      </c>
    </row>
    <row r="250" s="13" customFormat="1" ht="20.1" customHeight="1" spans="1:7">
      <c r="A250" s="28">
        <v>79</v>
      </c>
      <c r="B250" s="17">
        <v>2025</v>
      </c>
      <c r="C250" s="16" t="s">
        <v>330</v>
      </c>
      <c r="D250" s="16" t="s">
        <v>332</v>
      </c>
      <c r="E250" s="16" t="s">
        <v>23</v>
      </c>
      <c r="F250" s="16" t="s">
        <v>23</v>
      </c>
      <c r="G250" s="16" t="s">
        <v>23</v>
      </c>
    </row>
    <row r="251" s="13" customFormat="1" ht="20.1" customHeight="1" spans="1:7">
      <c r="A251" s="28">
        <v>79</v>
      </c>
      <c r="B251" s="17">
        <v>2025</v>
      </c>
      <c r="C251" s="16" t="s">
        <v>330</v>
      </c>
      <c r="D251" s="16" t="s">
        <v>10</v>
      </c>
      <c r="E251" s="16" t="s">
        <v>11</v>
      </c>
      <c r="F251" s="16" t="s">
        <v>11</v>
      </c>
      <c r="G251" s="29" t="s">
        <v>12</v>
      </c>
    </row>
    <row r="252" s="13" customFormat="1" ht="20.1" customHeight="1" spans="1:7">
      <c r="A252" s="28">
        <v>80</v>
      </c>
      <c r="B252" s="17">
        <v>2025</v>
      </c>
      <c r="C252" s="16" t="s">
        <v>333</v>
      </c>
      <c r="D252" s="16" t="s">
        <v>334</v>
      </c>
      <c r="E252" s="16" t="s">
        <v>23</v>
      </c>
      <c r="F252" s="16" t="s">
        <v>23</v>
      </c>
      <c r="G252" s="16" t="s">
        <v>23</v>
      </c>
    </row>
    <row r="253" s="13" customFormat="1" ht="20.1" customHeight="1" spans="1:7">
      <c r="A253" s="28">
        <v>80</v>
      </c>
      <c r="B253" s="17">
        <v>2025</v>
      </c>
      <c r="C253" s="16" t="s">
        <v>333</v>
      </c>
      <c r="D253" s="16" t="s">
        <v>59</v>
      </c>
      <c r="E253" s="16" t="s">
        <v>23</v>
      </c>
      <c r="F253" s="16" t="s">
        <v>23</v>
      </c>
      <c r="G253" s="16" t="s">
        <v>23</v>
      </c>
    </row>
    <row r="254" s="13" customFormat="1" ht="20.1" customHeight="1" spans="1:7">
      <c r="A254" s="28">
        <v>80</v>
      </c>
      <c r="B254" s="17">
        <v>2025</v>
      </c>
      <c r="C254" s="16" t="s">
        <v>333</v>
      </c>
      <c r="D254" s="16" t="s">
        <v>10</v>
      </c>
      <c r="E254" s="16" t="s">
        <v>11</v>
      </c>
      <c r="F254" s="16" t="s">
        <v>11</v>
      </c>
      <c r="G254" s="29" t="s">
        <v>12</v>
      </c>
    </row>
    <row r="255" s="13" customFormat="1" ht="20.1" customHeight="1" spans="1:7">
      <c r="A255" s="28">
        <v>81</v>
      </c>
      <c r="B255" s="17">
        <v>2025</v>
      </c>
      <c r="C255" s="16" t="s">
        <v>335</v>
      </c>
      <c r="D255" s="20" t="s">
        <v>336</v>
      </c>
      <c r="E255" s="16" t="s">
        <v>23</v>
      </c>
      <c r="F255" s="16" t="s">
        <v>23</v>
      </c>
      <c r="G255" s="16" t="s">
        <v>23</v>
      </c>
    </row>
    <row r="256" s="13" customFormat="1" ht="20.1" customHeight="1" spans="1:7">
      <c r="A256" s="28">
        <v>81</v>
      </c>
      <c r="B256" s="17">
        <v>2025</v>
      </c>
      <c r="C256" s="16" t="s">
        <v>335</v>
      </c>
      <c r="D256" s="20" t="s">
        <v>337</v>
      </c>
      <c r="E256" s="16" t="s">
        <v>23</v>
      </c>
      <c r="F256" s="16" t="s">
        <v>23</v>
      </c>
      <c r="G256" s="16" t="s">
        <v>23</v>
      </c>
    </row>
    <row r="257" s="13" customFormat="1" ht="20.1" customHeight="1" spans="1:7">
      <c r="A257" s="28">
        <v>81</v>
      </c>
      <c r="B257" s="17">
        <v>2025</v>
      </c>
      <c r="C257" s="16" t="s">
        <v>335</v>
      </c>
      <c r="D257" s="20" t="s">
        <v>338</v>
      </c>
      <c r="E257" s="16" t="s">
        <v>23</v>
      </c>
      <c r="F257" s="16" t="s">
        <v>23</v>
      </c>
      <c r="G257" s="16" t="s">
        <v>23</v>
      </c>
    </row>
    <row r="258" s="13" customFormat="1" ht="20.1" customHeight="1" spans="1:7">
      <c r="A258" s="28">
        <v>81</v>
      </c>
      <c r="B258" s="17">
        <v>2025</v>
      </c>
      <c r="C258" s="16" t="s">
        <v>335</v>
      </c>
      <c r="D258" s="20" t="s">
        <v>71</v>
      </c>
      <c r="E258" s="16" t="s">
        <v>23</v>
      </c>
      <c r="F258" s="16" t="s">
        <v>23</v>
      </c>
      <c r="G258" s="16" t="s">
        <v>23</v>
      </c>
    </row>
    <row r="259" s="13" customFormat="1" ht="20.1" customHeight="1" spans="1:7">
      <c r="A259" s="28">
        <v>81</v>
      </c>
      <c r="B259" s="17">
        <v>2025</v>
      </c>
      <c r="C259" s="16" t="s">
        <v>335</v>
      </c>
      <c r="D259" s="16" t="s">
        <v>10</v>
      </c>
      <c r="E259" s="16" t="s">
        <v>11</v>
      </c>
      <c r="F259" s="16" t="s">
        <v>11</v>
      </c>
      <c r="G259" s="29" t="s">
        <v>12</v>
      </c>
    </row>
    <row r="260" s="13" customFormat="1" ht="20.1" customHeight="1" spans="1:7">
      <c r="A260" s="28">
        <v>82</v>
      </c>
      <c r="B260" s="17">
        <v>2025</v>
      </c>
      <c r="C260" s="16" t="s">
        <v>339</v>
      </c>
      <c r="D260" s="20" t="s">
        <v>340</v>
      </c>
      <c r="E260" s="16" t="s">
        <v>23</v>
      </c>
      <c r="F260" s="16" t="s">
        <v>23</v>
      </c>
      <c r="G260" s="16" t="s">
        <v>23</v>
      </c>
    </row>
    <row r="261" s="13" customFormat="1" ht="20.1" customHeight="1" spans="1:7">
      <c r="A261" s="28">
        <v>82</v>
      </c>
      <c r="B261" s="17">
        <v>2025</v>
      </c>
      <c r="C261" s="16" t="s">
        <v>339</v>
      </c>
      <c r="D261" s="20" t="s">
        <v>337</v>
      </c>
      <c r="E261" s="16" t="s">
        <v>23</v>
      </c>
      <c r="F261" s="16" t="s">
        <v>23</v>
      </c>
      <c r="G261" s="16" t="s">
        <v>23</v>
      </c>
    </row>
    <row r="262" s="13" customFormat="1" ht="20.1" customHeight="1" spans="1:7">
      <c r="A262" s="28">
        <v>82</v>
      </c>
      <c r="B262" s="17">
        <v>2025</v>
      </c>
      <c r="C262" s="16" t="s">
        <v>339</v>
      </c>
      <c r="D262" s="20" t="s">
        <v>338</v>
      </c>
      <c r="E262" s="16" t="s">
        <v>23</v>
      </c>
      <c r="F262" s="16" t="s">
        <v>23</v>
      </c>
      <c r="G262" s="16" t="s">
        <v>23</v>
      </c>
    </row>
    <row r="263" s="13" customFormat="1" ht="20.1" customHeight="1" spans="1:7">
      <c r="A263" s="28">
        <v>82</v>
      </c>
      <c r="B263" s="17">
        <v>2025</v>
      </c>
      <c r="C263" s="16" t="s">
        <v>339</v>
      </c>
      <c r="D263" s="16" t="s">
        <v>10</v>
      </c>
      <c r="E263" s="16" t="s">
        <v>11</v>
      </c>
      <c r="F263" s="16" t="s">
        <v>11</v>
      </c>
      <c r="G263" s="29" t="s">
        <v>12</v>
      </c>
    </row>
    <row r="264" s="13" customFormat="1" ht="20.1" customHeight="1" spans="1:7">
      <c r="A264" s="28">
        <v>83</v>
      </c>
      <c r="B264" s="17">
        <v>2025</v>
      </c>
      <c r="C264" s="16" t="s">
        <v>341</v>
      </c>
      <c r="D264" s="20" t="s">
        <v>342</v>
      </c>
      <c r="E264" s="16" t="s">
        <v>23</v>
      </c>
      <c r="F264" s="16" t="s">
        <v>23</v>
      </c>
      <c r="G264" s="16" t="s">
        <v>23</v>
      </c>
    </row>
    <row r="265" s="13" customFormat="1" ht="20.1" customHeight="1" spans="1:7">
      <c r="A265" s="28">
        <v>83</v>
      </c>
      <c r="B265" s="17">
        <v>2025</v>
      </c>
      <c r="C265" s="16" t="s">
        <v>341</v>
      </c>
      <c r="D265" s="20" t="s">
        <v>343</v>
      </c>
      <c r="E265" s="16" t="s">
        <v>23</v>
      </c>
      <c r="F265" s="16" t="s">
        <v>23</v>
      </c>
      <c r="G265" s="16" t="s">
        <v>23</v>
      </c>
    </row>
    <row r="266" s="13" customFormat="1" ht="20.1" customHeight="1" spans="1:7">
      <c r="A266" s="28">
        <v>83</v>
      </c>
      <c r="B266" s="17">
        <v>2025</v>
      </c>
      <c r="C266" s="16" t="s">
        <v>341</v>
      </c>
      <c r="D266" s="20" t="s">
        <v>344</v>
      </c>
      <c r="E266" s="16" t="s">
        <v>23</v>
      </c>
      <c r="F266" s="16" t="s">
        <v>23</v>
      </c>
      <c r="G266" s="16" t="s">
        <v>23</v>
      </c>
    </row>
    <row r="267" s="13" customFormat="1" ht="20.1" customHeight="1" spans="1:7">
      <c r="A267" s="28">
        <v>83</v>
      </c>
      <c r="B267" s="17">
        <v>2025</v>
      </c>
      <c r="C267" s="16" t="s">
        <v>341</v>
      </c>
      <c r="D267" s="16" t="s">
        <v>10</v>
      </c>
      <c r="E267" s="16" t="s">
        <v>11</v>
      </c>
      <c r="F267" s="16" t="s">
        <v>11</v>
      </c>
      <c r="G267" s="29" t="s">
        <v>12</v>
      </c>
    </row>
    <row r="268" s="13" customFormat="1" ht="20.1" customHeight="1" spans="1:7">
      <c r="A268" s="28">
        <v>84</v>
      </c>
      <c r="B268" s="17">
        <v>2025</v>
      </c>
      <c r="C268" s="16" t="s">
        <v>345</v>
      </c>
      <c r="D268" s="20" t="s">
        <v>346</v>
      </c>
      <c r="E268" s="16" t="s">
        <v>23</v>
      </c>
      <c r="F268" s="16" t="s">
        <v>23</v>
      </c>
      <c r="G268" s="16" t="s">
        <v>23</v>
      </c>
    </row>
    <row r="269" s="13" customFormat="1" ht="20.1" customHeight="1" spans="1:7">
      <c r="A269" s="28">
        <v>84</v>
      </c>
      <c r="B269" s="17">
        <v>2025</v>
      </c>
      <c r="C269" s="16" t="s">
        <v>345</v>
      </c>
      <c r="D269" s="20" t="s">
        <v>270</v>
      </c>
      <c r="E269" s="16" t="s">
        <v>23</v>
      </c>
      <c r="F269" s="16" t="s">
        <v>23</v>
      </c>
      <c r="G269" s="16" t="s">
        <v>23</v>
      </c>
    </row>
    <row r="270" s="13" customFormat="1" ht="20.1" customHeight="1" spans="1:7">
      <c r="A270" s="28">
        <v>84</v>
      </c>
      <c r="B270" s="17">
        <v>2025</v>
      </c>
      <c r="C270" s="16" t="s">
        <v>345</v>
      </c>
      <c r="D270" s="16" t="s">
        <v>10</v>
      </c>
      <c r="E270" s="16" t="s">
        <v>11</v>
      </c>
      <c r="F270" s="16" t="s">
        <v>11</v>
      </c>
      <c r="G270" s="29" t="s">
        <v>12</v>
      </c>
    </row>
    <row r="271" s="13" customFormat="1" ht="20.1" customHeight="1" spans="1:7">
      <c r="A271" s="28">
        <v>85</v>
      </c>
      <c r="B271" s="17">
        <v>2025</v>
      </c>
      <c r="C271" s="16" t="s">
        <v>347</v>
      </c>
      <c r="D271" s="16" t="s">
        <v>348</v>
      </c>
      <c r="E271" s="16" t="s">
        <v>22</v>
      </c>
      <c r="F271" s="16" t="s">
        <v>349</v>
      </c>
      <c r="G271" s="16" t="s">
        <v>349</v>
      </c>
    </row>
    <row r="272" s="13" customFormat="1" ht="20.1" customHeight="1" spans="1:7">
      <c r="A272" s="28">
        <v>85</v>
      </c>
      <c r="B272" s="17">
        <v>2025</v>
      </c>
      <c r="C272" s="16" t="s">
        <v>347</v>
      </c>
      <c r="D272" s="16" t="s">
        <v>10</v>
      </c>
      <c r="E272" s="16" t="s">
        <v>11</v>
      </c>
      <c r="F272" s="16" t="s">
        <v>11</v>
      </c>
      <c r="G272" s="29" t="s">
        <v>12</v>
      </c>
    </row>
    <row r="273" s="13" customFormat="1" ht="20.1" customHeight="1" spans="1:7">
      <c r="A273" s="28">
        <v>86</v>
      </c>
      <c r="B273" s="17">
        <v>2025</v>
      </c>
      <c r="C273" s="16" t="s">
        <v>350</v>
      </c>
      <c r="D273" s="20" t="s">
        <v>351</v>
      </c>
      <c r="E273" s="16" t="s">
        <v>352</v>
      </c>
      <c r="F273" s="16" t="s">
        <v>23</v>
      </c>
      <c r="G273" s="16" t="s">
        <v>23</v>
      </c>
    </row>
    <row r="274" s="13" customFormat="1" ht="20.1" customHeight="1" spans="1:7">
      <c r="A274" s="28">
        <v>86</v>
      </c>
      <c r="B274" s="17">
        <v>2025</v>
      </c>
      <c r="C274" s="16" t="s">
        <v>350</v>
      </c>
      <c r="D274" s="16" t="s">
        <v>10</v>
      </c>
      <c r="E274" s="16" t="s">
        <v>11</v>
      </c>
      <c r="F274" s="16" t="s">
        <v>11</v>
      </c>
      <c r="G274" s="29" t="s">
        <v>12</v>
      </c>
    </row>
    <row r="275" s="13" customFormat="1" ht="20.1" customHeight="1" spans="1:7">
      <c r="A275" s="28">
        <v>87</v>
      </c>
      <c r="B275" s="17">
        <v>2025</v>
      </c>
      <c r="C275" s="16" t="s">
        <v>353</v>
      </c>
      <c r="D275" s="20" t="s">
        <v>354</v>
      </c>
      <c r="E275" s="16" t="s">
        <v>352</v>
      </c>
      <c r="F275" s="16" t="s">
        <v>355</v>
      </c>
      <c r="G275" s="16" t="s">
        <v>355</v>
      </c>
    </row>
    <row r="276" s="13" customFormat="1" ht="20.1" customHeight="1" spans="1:7">
      <c r="A276" s="28">
        <v>87</v>
      </c>
      <c r="B276" s="17">
        <v>2025</v>
      </c>
      <c r="C276" s="16" t="s">
        <v>353</v>
      </c>
      <c r="D276" s="16" t="s">
        <v>10</v>
      </c>
      <c r="E276" s="16" t="s">
        <v>11</v>
      </c>
      <c r="F276" s="16" t="s">
        <v>11</v>
      </c>
      <c r="G276" s="29" t="s">
        <v>12</v>
      </c>
    </row>
    <row r="277" s="70" customFormat="1" ht="20.1" customHeight="1" spans="1:7">
      <c r="A277" s="77">
        <v>88</v>
      </c>
      <c r="B277" s="78">
        <v>2025</v>
      </c>
      <c r="C277" s="72" t="s">
        <v>356</v>
      </c>
      <c r="D277" s="79" t="s">
        <v>357</v>
      </c>
      <c r="E277" s="72" t="s">
        <v>22</v>
      </c>
      <c r="F277" s="72" t="s">
        <v>358</v>
      </c>
      <c r="G277" s="72" t="s">
        <v>358</v>
      </c>
    </row>
    <row r="278" s="70" customFormat="1" ht="20.1" customHeight="1" spans="1:7">
      <c r="A278" s="77">
        <v>88</v>
      </c>
      <c r="B278" s="78">
        <v>2025</v>
      </c>
      <c r="C278" s="72" t="s">
        <v>356</v>
      </c>
      <c r="D278" s="72" t="s">
        <v>10</v>
      </c>
      <c r="E278" s="72" t="s">
        <v>12</v>
      </c>
      <c r="F278" s="78" t="s">
        <v>12</v>
      </c>
      <c r="G278" s="80" t="s">
        <v>12</v>
      </c>
    </row>
    <row r="279" s="70" customFormat="1" ht="20.1" customHeight="1" spans="1:7">
      <c r="A279" s="77">
        <v>89</v>
      </c>
      <c r="B279" s="78">
        <v>2025</v>
      </c>
      <c r="C279" s="72" t="s">
        <v>359</v>
      </c>
      <c r="D279" s="72" t="s">
        <v>360</v>
      </c>
      <c r="E279" s="72" t="s">
        <v>22</v>
      </c>
      <c r="F279" s="72" t="s">
        <v>23</v>
      </c>
      <c r="G279" s="72" t="s">
        <v>23</v>
      </c>
    </row>
    <row r="280" s="70" customFormat="1" ht="20.1" customHeight="1" spans="1:7">
      <c r="A280" s="77">
        <v>89</v>
      </c>
      <c r="B280" s="78">
        <v>2025</v>
      </c>
      <c r="C280" s="72" t="s">
        <v>359</v>
      </c>
      <c r="D280" s="72" t="s">
        <v>10</v>
      </c>
      <c r="E280" s="72" t="s">
        <v>12</v>
      </c>
      <c r="F280" s="78" t="s">
        <v>12</v>
      </c>
      <c r="G280" s="80" t="s">
        <v>12</v>
      </c>
    </row>
    <row r="281" s="13" customFormat="1" ht="20.1" customHeight="1" spans="1:7">
      <c r="A281" s="28">
        <v>90</v>
      </c>
      <c r="B281" s="17">
        <v>2025</v>
      </c>
      <c r="C281" s="16" t="s">
        <v>361</v>
      </c>
      <c r="D281" s="16" t="s">
        <v>362</v>
      </c>
      <c r="E281" s="16" t="s">
        <v>23</v>
      </c>
      <c r="F281" s="16" t="s">
        <v>23</v>
      </c>
      <c r="G281" s="16" t="s">
        <v>23</v>
      </c>
    </row>
    <row r="282" s="13" customFormat="1" ht="20.1" customHeight="1" spans="1:7">
      <c r="A282" s="28">
        <v>90</v>
      </c>
      <c r="B282" s="17">
        <v>2025</v>
      </c>
      <c r="C282" s="16" t="s">
        <v>361</v>
      </c>
      <c r="D282" s="16" t="s">
        <v>10</v>
      </c>
      <c r="E282" s="16" t="s">
        <v>11</v>
      </c>
      <c r="F282" s="16" t="s">
        <v>11</v>
      </c>
      <c r="G282" s="29" t="s">
        <v>12</v>
      </c>
    </row>
    <row r="283" s="13" customFormat="1" ht="20.1" customHeight="1" spans="1:7">
      <c r="A283" s="28">
        <v>91</v>
      </c>
      <c r="B283" s="17">
        <v>2025</v>
      </c>
      <c r="C283" s="16" t="s">
        <v>363</v>
      </c>
      <c r="D283" s="16" t="s">
        <v>364</v>
      </c>
      <c r="E283" s="16" t="s">
        <v>23</v>
      </c>
      <c r="F283" s="16" t="s">
        <v>23</v>
      </c>
      <c r="G283" s="16" t="s">
        <v>23</v>
      </c>
    </row>
    <row r="284" s="13" customFormat="1" ht="20.1" customHeight="1" spans="1:7">
      <c r="A284" s="28">
        <v>91</v>
      </c>
      <c r="B284" s="17">
        <v>2025</v>
      </c>
      <c r="C284" s="16" t="s">
        <v>363</v>
      </c>
      <c r="D284" s="16" t="s">
        <v>10</v>
      </c>
      <c r="E284" s="16" t="s">
        <v>11</v>
      </c>
      <c r="F284" s="16" t="s">
        <v>11</v>
      </c>
      <c r="G284" s="29" t="s">
        <v>12</v>
      </c>
    </row>
    <row r="285" s="13" customFormat="1" ht="20.1" customHeight="1" spans="1:7">
      <c r="A285" s="28">
        <v>92</v>
      </c>
      <c r="B285" s="17">
        <v>2025</v>
      </c>
      <c r="C285" s="16" t="s">
        <v>365</v>
      </c>
      <c r="D285" s="16" t="s">
        <v>366</v>
      </c>
      <c r="E285" s="16" t="s">
        <v>367</v>
      </c>
      <c r="F285" s="16" t="s">
        <v>368</v>
      </c>
      <c r="G285" s="16" t="s">
        <v>23</v>
      </c>
    </row>
    <row r="286" s="13" customFormat="1" ht="20.1" customHeight="1" spans="1:7">
      <c r="A286" s="28">
        <v>92</v>
      </c>
      <c r="B286" s="17">
        <v>2025</v>
      </c>
      <c r="C286" s="16" t="s">
        <v>365</v>
      </c>
      <c r="D286" s="16" t="s">
        <v>10</v>
      </c>
      <c r="E286" s="16" t="s">
        <v>11</v>
      </c>
      <c r="F286" s="16" t="s">
        <v>11</v>
      </c>
      <c r="G286" s="29" t="s">
        <v>12</v>
      </c>
    </row>
    <row r="287" s="13" customFormat="1" ht="20.1" customHeight="1" spans="1:7">
      <c r="A287" s="28">
        <v>93</v>
      </c>
      <c r="B287" s="17">
        <v>2025</v>
      </c>
      <c r="C287" s="16" t="s">
        <v>369</v>
      </c>
      <c r="D287" s="20" t="s">
        <v>370</v>
      </c>
      <c r="E287" s="16" t="s">
        <v>22</v>
      </c>
      <c r="F287" s="16" t="s">
        <v>23</v>
      </c>
      <c r="G287" s="16" t="s">
        <v>23</v>
      </c>
    </row>
    <row r="288" s="13" customFormat="1" ht="20.1" customHeight="1" spans="1:7">
      <c r="A288" s="28">
        <v>93</v>
      </c>
      <c r="B288" s="17">
        <v>2025</v>
      </c>
      <c r="C288" s="16" t="s">
        <v>369</v>
      </c>
      <c r="D288" s="16" t="s">
        <v>10</v>
      </c>
      <c r="E288" s="16" t="s">
        <v>11</v>
      </c>
      <c r="F288" s="16" t="s">
        <v>11</v>
      </c>
      <c r="G288" s="29" t="s">
        <v>12</v>
      </c>
    </row>
    <row r="289" s="13" customFormat="1" ht="20.1" customHeight="1" spans="1:7">
      <c r="A289" s="28">
        <v>94</v>
      </c>
      <c r="B289" s="17">
        <v>2025</v>
      </c>
      <c r="C289" s="16" t="s">
        <v>371</v>
      </c>
      <c r="D289" s="20" t="s">
        <v>372</v>
      </c>
      <c r="E289" s="16" t="s">
        <v>373</v>
      </c>
      <c r="F289" s="16" t="s">
        <v>23</v>
      </c>
      <c r="G289" s="16" t="s">
        <v>23</v>
      </c>
    </row>
    <row r="290" s="13" customFormat="1" ht="20.1" customHeight="1" spans="1:7">
      <c r="A290" s="28">
        <v>94</v>
      </c>
      <c r="B290" s="17">
        <v>2025</v>
      </c>
      <c r="C290" s="16" t="s">
        <v>371</v>
      </c>
      <c r="D290" s="16" t="s">
        <v>10</v>
      </c>
      <c r="E290" s="16" t="s">
        <v>11</v>
      </c>
      <c r="F290" s="16" t="s">
        <v>11</v>
      </c>
      <c r="G290" s="29" t="s">
        <v>12</v>
      </c>
    </row>
    <row r="291" s="13" customFormat="1" ht="20.1" customHeight="1" spans="1:7">
      <c r="A291" s="28">
        <v>95</v>
      </c>
      <c r="B291" s="17">
        <v>2025</v>
      </c>
      <c r="C291" s="16" t="s">
        <v>374</v>
      </c>
      <c r="D291" s="20" t="s">
        <v>375</v>
      </c>
      <c r="E291" s="16" t="s">
        <v>23</v>
      </c>
      <c r="F291" s="16" t="s">
        <v>23</v>
      </c>
      <c r="G291" s="16" t="s">
        <v>23</v>
      </c>
    </row>
    <row r="292" s="13" customFormat="1" ht="20.1" customHeight="1" spans="1:7">
      <c r="A292" s="28">
        <v>95</v>
      </c>
      <c r="B292" s="17">
        <v>2025</v>
      </c>
      <c r="C292" s="16" t="s">
        <v>374</v>
      </c>
      <c r="D292" s="20" t="s">
        <v>71</v>
      </c>
      <c r="E292" s="16" t="s">
        <v>22</v>
      </c>
      <c r="F292" s="16" t="s">
        <v>22</v>
      </c>
      <c r="G292" s="16" t="s">
        <v>22</v>
      </c>
    </row>
    <row r="293" s="13" customFormat="1" ht="20.1" customHeight="1" spans="1:7">
      <c r="A293" s="28">
        <v>95</v>
      </c>
      <c r="B293" s="17">
        <v>2025</v>
      </c>
      <c r="C293" s="16" t="s">
        <v>374</v>
      </c>
      <c r="D293" s="16" t="s">
        <v>10</v>
      </c>
      <c r="E293" s="16" t="s">
        <v>11</v>
      </c>
      <c r="F293" s="16" t="s">
        <v>11</v>
      </c>
      <c r="G293" s="29" t="s">
        <v>12</v>
      </c>
    </row>
    <row r="294" s="13" customFormat="1" ht="20.1" customHeight="1" spans="1:7">
      <c r="A294" s="28">
        <v>96</v>
      </c>
      <c r="B294" s="17">
        <v>2025</v>
      </c>
      <c r="C294" s="16" t="s">
        <v>376</v>
      </c>
      <c r="D294" s="20" t="s">
        <v>377</v>
      </c>
      <c r="E294" s="16" t="s">
        <v>23</v>
      </c>
      <c r="F294" s="16" t="s">
        <v>23</v>
      </c>
      <c r="G294" s="16" t="s">
        <v>23</v>
      </c>
    </row>
    <row r="295" s="13" customFormat="1" ht="20.1" customHeight="1" spans="1:7">
      <c r="A295" s="28">
        <v>96</v>
      </c>
      <c r="B295" s="17">
        <v>2025</v>
      </c>
      <c r="C295" s="16" t="s">
        <v>376</v>
      </c>
      <c r="D295" s="16" t="s">
        <v>71</v>
      </c>
      <c r="E295" s="16" t="s">
        <v>23</v>
      </c>
      <c r="F295" s="16" t="s">
        <v>23</v>
      </c>
      <c r="G295" s="16" t="s">
        <v>23</v>
      </c>
    </row>
    <row r="296" s="13" customFormat="1" ht="20.1" customHeight="1" spans="1:7">
      <c r="A296" s="28">
        <v>96</v>
      </c>
      <c r="B296" s="17">
        <v>2025</v>
      </c>
      <c r="C296" s="16" t="s">
        <v>376</v>
      </c>
      <c r="D296" s="16" t="s">
        <v>10</v>
      </c>
      <c r="E296" s="16" t="s">
        <v>11</v>
      </c>
      <c r="F296" s="16" t="s">
        <v>11</v>
      </c>
      <c r="G296" s="29" t="s">
        <v>12</v>
      </c>
    </row>
    <row r="297" s="13" customFormat="1" ht="20.1" customHeight="1" spans="1:7">
      <c r="A297" s="28">
        <v>97</v>
      </c>
      <c r="B297" s="17">
        <v>2025</v>
      </c>
      <c r="C297" s="16" t="s">
        <v>378</v>
      </c>
      <c r="D297" s="16" t="s">
        <v>379</v>
      </c>
      <c r="E297" s="16" t="s">
        <v>23</v>
      </c>
      <c r="F297" s="16" t="s">
        <v>23</v>
      </c>
      <c r="G297" s="16" t="s">
        <v>23</v>
      </c>
    </row>
    <row r="298" ht="20.1" customHeight="1" spans="1:7">
      <c r="A298" s="28">
        <v>97</v>
      </c>
      <c r="B298" s="17">
        <v>2025</v>
      </c>
      <c r="C298" s="16" t="s">
        <v>378</v>
      </c>
      <c r="D298" s="16" t="s">
        <v>380</v>
      </c>
      <c r="E298" s="16" t="s">
        <v>23</v>
      </c>
      <c r="F298" s="16" t="s">
        <v>23</v>
      </c>
      <c r="G298" s="16" t="s">
        <v>23</v>
      </c>
    </row>
    <row r="299" ht="20.1" customHeight="1" spans="1:7">
      <c r="A299" s="28">
        <v>97</v>
      </c>
      <c r="B299" s="16">
        <v>2025</v>
      </c>
      <c r="C299" s="16" t="s">
        <v>378</v>
      </c>
      <c r="D299" s="16" t="s">
        <v>10</v>
      </c>
      <c r="E299" s="16" t="s">
        <v>11</v>
      </c>
      <c r="F299" s="16" t="s">
        <v>11</v>
      </c>
      <c r="G299" s="29" t="s">
        <v>12</v>
      </c>
    </row>
    <row r="300" ht="20.1" customHeight="1" spans="1:7">
      <c r="A300" s="28">
        <v>98</v>
      </c>
      <c r="B300" s="16">
        <v>2025</v>
      </c>
      <c r="C300" s="16" t="s">
        <v>381</v>
      </c>
      <c r="D300" s="16" t="s">
        <v>382</v>
      </c>
      <c r="E300" s="16" t="s">
        <v>383</v>
      </c>
      <c r="F300" s="16" t="s">
        <v>23</v>
      </c>
      <c r="G300" s="16" t="s">
        <v>23</v>
      </c>
    </row>
    <row r="301" ht="20.1" customHeight="1" spans="1:7">
      <c r="A301" s="28">
        <v>98</v>
      </c>
      <c r="B301" s="16">
        <v>2025</v>
      </c>
      <c r="C301" s="16" t="s">
        <v>381</v>
      </c>
      <c r="D301" s="16" t="s">
        <v>384</v>
      </c>
      <c r="E301" s="16" t="s">
        <v>385</v>
      </c>
      <c r="F301" s="16" t="s">
        <v>23</v>
      </c>
      <c r="G301" s="16" t="s">
        <v>23</v>
      </c>
    </row>
    <row r="302" ht="20.1" customHeight="1" spans="1:7">
      <c r="A302" s="28">
        <v>98</v>
      </c>
      <c r="B302" s="16">
        <v>2025</v>
      </c>
      <c r="C302" s="16" t="s">
        <v>381</v>
      </c>
      <c r="D302" s="16" t="s">
        <v>386</v>
      </c>
      <c r="E302" s="16" t="s">
        <v>387</v>
      </c>
      <c r="F302" s="16" t="s">
        <v>23</v>
      </c>
      <c r="G302" s="16" t="s">
        <v>23</v>
      </c>
    </row>
    <row r="303" ht="20.1" customHeight="1" spans="1:7">
      <c r="A303" s="28">
        <v>98</v>
      </c>
      <c r="B303" s="16">
        <v>2025</v>
      </c>
      <c r="C303" s="16" t="s">
        <v>381</v>
      </c>
      <c r="D303" s="16" t="s">
        <v>388</v>
      </c>
      <c r="E303" s="16" t="s">
        <v>389</v>
      </c>
      <c r="F303" s="16" t="s">
        <v>23</v>
      </c>
      <c r="G303" s="16" t="s">
        <v>23</v>
      </c>
    </row>
    <row r="304" ht="20.1" customHeight="1" spans="1:7">
      <c r="A304" s="28">
        <v>98</v>
      </c>
      <c r="B304" s="16">
        <v>2025</v>
      </c>
      <c r="C304" s="16" t="s">
        <v>381</v>
      </c>
      <c r="D304" s="16" t="s">
        <v>390</v>
      </c>
      <c r="E304" s="16" t="s">
        <v>49</v>
      </c>
      <c r="F304" s="16" t="s">
        <v>23</v>
      </c>
      <c r="G304" s="16" t="s">
        <v>23</v>
      </c>
    </row>
    <row r="305" ht="20.1" customHeight="1" spans="1:7">
      <c r="A305" s="28">
        <v>98</v>
      </c>
      <c r="B305" s="16">
        <v>2025</v>
      </c>
      <c r="C305" s="16" t="s">
        <v>381</v>
      </c>
      <c r="D305" s="16" t="s">
        <v>10</v>
      </c>
      <c r="E305" s="16" t="s">
        <v>11</v>
      </c>
      <c r="F305" s="16" t="s">
        <v>11</v>
      </c>
      <c r="G305" s="16" t="s">
        <v>12</v>
      </c>
    </row>
    <row r="306" ht="20.1" customHeight="1" spans="1:7">
      <c r="A306" s="28">
        <v>99</v>
      </c>
      <c r="B306" s="17">
        <v>2025</v>
      </c>
      <c r="C306" s="16" t="s">
        <v>391</v>
      </c>
      <c r="D306" s="16" t="s">
        <v>392</v>
      </c>
      <c r="E306" s="16" t="s">
        <v>23</v>
      </c>
      <c r="F306" s="16" t="s">
        <v>23</v>
      </c>
      <c r="G306" s="16" t="s">
        <v>23</v>
      </c>
    </row>
    <row r="307" ht="20.1" customHeight="1" spans="1:7">
      <c r="A307" s="28">
        <v>99</v>
      </c>
      <c r="B307" s="17">
        <v>2025</v>
      </c>
      <c r="C307" s="16" t="s">
        <v>391</v>
      </c>
      <c r="D307" s="16" t="s">
        <v>59</v>
      </c>
      <c r="E307" s="16" t="s">
        <v>23</v>
      </c>
      <c r="F307" s="16" t="s">
        <v>23</v>
      </c>
      <c r="G307" s="16" t="s">
        <v>23</v>
      </c>
    </row>
    <row r="308" ht="20.1" customHeight="1" spans="1:7">
      <c r="A308" s="28">
        <v>99</v>
      </c>
      <c r="B308" s="17">
        <v>2025</v>
      </c>
      <c r="C308" s="16" t="s">
        <v>391</v>
      </c>
      <c r="D308" s="16" t="s">
        <v>10</v>
      </c>
      <c r="E308" s="16" t="s">
        <v>11</v>
      </c>
      <c r="F308" s="16" t="s">
        <v>11</v>
      </c>
      <c r="G308" s="29" t="s">
        <v>12</v>
      </c>
    </row>
    <row r="309" ht="20.1" customHeight="1" spans="1:7">
      <c r="A309" s="28">
        <v>100</v>
      </c>
      <c r="B309" s="17">
        <v>2025</v>
      </c>
      <c r="C309" s="16" t="s">
        <v>393</v>
      </c>
      <c r="D309" s="16" t="s">
        <v>394</v>
      </c>
      <c r="E309" s="16" t="s">
        <v>23</v>
      </c>
      <c r="F309" s="16" t="s">
        <v>23</v>
      </c>
      <c r="G309" s="16" t="s">
        <v>23</v>
      </c>
    </row>
    <row r="310" ht="20.1" customHeight="1" spans="1:7">
      <c r="A310" s="28">
        <v>100</v>
      </c>
      <c r="B310" s="17">
        <v>2025</v>
      </c>
      <c r="C310" s="16" t="s">
        <v>393</v>
      </c>
      <c r="D310" s="16" t="s">
        <v>10</v>
      </c>
      <c r="E310" s="16" t="s">
        <v>11</v>
      </c>
      <c r="F310" s="16" t="s">
        <v>11</v>
      </c>
      <c r="G310" s="29" t="s">
        <v>12</v>
      </c>
    </row>
    <row r="311" ht="20.1" customHeight="1" spans="1:7">
      <c r="A311" s="28">
        <v>101</v>
      </c>
      <c r="B311" s="17">
        <v>2025</v>
      </c>
      <c r="C311" s="16" t="s">
        <v>395</v>
      </c>
      <c r="D311" s="16" t="s">
        <v>396</v>
      </c>
      <c r="E311" s="16" t="s">
        <v>23</v>
      </c>
      <c r="F311" s="16" t="s">
        <v>23</v>
      </c>
      <c r="G311" s="16" t="s">
        <v>23</v>
      </c>
    </row>
    <row r="312" ht="20.1" customHeight="1" spans="1:7">
      <c r="A312" s="28">
        <v>101</v>
      </c>
      <c r="B312" s="17">
        <v>2025</v>
      </c>
      <c r="C312" s="16" t="s">
        <v>395</v>
      </c>
      <c r="D312" s="16" t="s">
        <v>10</v>
      </c>
      <c r="E312" s="16" t="s">
        <v>11</v>
      </c>
      <c r="F312" s="16" t="s">
        <v>11</v>
      </c>
      <c r="G312" s="29" t="s">
        <v>12</v>
      </c>
    </row>
    <row r="313" ht="20.1" customHeight="1" spans="1:7">
      <c r="A313" s="28">
        <v>102</v>
      </c>
      <c r="B313" s="17">
        <v>2025</v>
      </c>
      <c r="C313" s="16" t="s">
        <v>397</v>
      </c>
      <c r="D313" s="16" t="s">
        <v>398</v>
      </c>
      <c r="E313" s="16" t="s">
        <v>23</v>
      </c>
      <c r="F313" s="16" t="s">
        <v>23</v>
      </c>
      <c r="G313" s="16" t="s">
        <v>23</v>
      </c>
    </row>
    <row r="314" ht="20.1" customHeight="1" spans="1:7">
      <c r="A314" s="28">
        <v>102</v>
      </c>
      <c r="B314" s="17">
        <v>2025</v>
      </c>
      <c r="C314" s="16" t="s">
        <v>397</v>
      </c>
      <c r="D314" s="16" t="s">
        <v>59</v>
      </c>
      <c r="E314" s="16" t="s">
        <v>23</v>
      </c>
      <c r="F314" s="16" t="s">
        <v>23</v>
      </c>
      <c r="G314" s="16" t="s">
        <v>23</v>
      </c>
    </row>
    <row r="315" ht="20.1" customHeight="1" spans="1:7">
      <c r="A315" s="28">
        <v>102</v>
      </c>
      <c r="B315" s="17">
        <v>2025</v>
      </c>
      <c r="C315" s="16" t="s">
        <v>397</v>
      </c>
      <c r="D315" s="16" t="s">
        <v>10</v>
      </c>
      <c r="E315" s="16" t="s">
        <v>11</v>
      </c>
      <c r="F315" s="16" t="s">
        <v>11</v>
      </c>
      <c r="G315" s="29" t="s">
        <v>12</v>
      </c>
    </row>
    <row r="316" ht="20.1" customHeight="1" spans="1:7">
      <c r="A316" s="28">
        <v>103</v>
      </c>
      <c r="B316" s="17">
        <v>2025</v>
      </c>
      <c r="C316" s="16" t="s">
        <v>399</v>
      </c>
      <c r="D316" s="20" t="s">
        <v>400</v>
      </c>
      <c r="E316" s="16" t="s">
        <v>401</v>
      </c>
      <c r="F316" s="16" t="s">
        <v>23</v>
      </c>
      <c r="G316" s="16" t="s">
        <v>23</v>
      </c>
    </row>
    <row r="317" ht="20.1" customHeight="1" spans="1:7">
      <c r="A317" s="28">
        <v>103</v>
      </c>
      <c r="B317" s="17">
        <v>2025</v>
      </c>
      <c r="C317" s="16" t="s">
        <v>399</v>
      </c>
      <c r="D317" s="16" t="s">
        <v>10</v>
      </c>
      <c r="E317" s="16" t="s">
        <v>11</v>
      </c>
      <c r="F317" s="16" t="s">
        <v>11</v>
      </c>
      <c r="G317" s="29" t="s">
        <v>12</v>
      </c>
    </row>
    <row r="318" ht="20.1" customHeight="1" spans="1:7">
      <c r="A318" s="28">
        <v>104</v>
      </c>
      <c r="B318" s="17">
        <v>2025</v>
      </c>
      <c r="C318" s="16" t="s">
        <v>402</v>
      </c>
      <c r="D318" s="20" t="s">
        <v>403</v>
      </c>
      <c r="E318" s="16" t="s">
        <v>404</v>
      </c>
      <c r="F318" s="16" t="s">
        <v>404</v>
      </c>
      <c r="G318" s="16" t="s">
        <v>23</v>
      </c>
    </row>
    <row r="319" ht="20.1" customHeight="1" spans="1:7">
      <c r="A319" s="28">
        <v>104</v>
      </c>
      <c r="B319" s="17">
        <v>2025</v>
      </c>
      <c r="C319" s="16" t="s">
        <v>402</v>
      </c>
      <c r="D319" s="16" t="s">
        <v>405</v>
      </c>
      <c r="E319" s="16" t="s">
        <v>404</v>
      </c>
      <c r="F319" s="16" t="s">
        <v>404</v>
      </c>
      <c r="G319" s="16" t="s">
        <v>23</v>
      </c>
    </row>
    <row r="320" ht="20.1" customHeight="1" spans="1:7">
      <c r="A320" s="28">
        <v>104</v>
      </c>
      <c r="B320" s="17">
        <v>2025</v>
      </c>
      <c r="C320" s="16" t="s">
        <v>402</v>
      </c>
      <c r="D320" s="16" t="s">
        <v>406</v>
      </c>
      <c r="E320" s="16" t="s">
        <v>404</v>
      </c>
      <c r="F320" s="16" t="s">
        <v>404</v>
      </c>
      <c r="G320" s="16" t="s">
        <v>23</v>
      </c>
    </row>
    <row r="321" ht="20.1" customHeight="1" spans="1:7">
      <c r="A321" s="28">
        <v>104</v>
      </c>
      <c r="B321" s="17">
        <v>2025</v>
      </c>
      <c r="C321" s="16" t="s">
        <v>402</v>
      </c>
      <c r="D321" s="16" t="s">
        <v>10</v>
      </c>
      <c r="E321" s="16" t="s">
        <v>11</v>
      </c>
      <c r="F321" s="16" t="s">
        <v>11</v>
      </c>
      <c r="G321" s="29" t="s">
        <v>12</v>
      </c>
    </row>
    <row r="322" ht="20.1" customHeight="1" spans="1:7">
      <c r="A322" s="28">
        <v>105</v>
      </c>
      <c r="B322" s="17">
        <v>2025</v>
      </c>
      <c r="C322" s="16" t="s">
        <v>407</v>
      </c>
      <c r="D322" s="20" t="s">
        <v>408</v>
      </c>
      <c r="E322" s="16" t="s">
        <v>409</v>
      </c>
      <c r="F322" s="16" t="s">
        <v>409</v>
      </c>
      <c r="G322" s="16" t="s">
        <v>409</v>
      </c>
    </row>
    <row r="323" ht="20.1" customHeight="1" spans="1:7">
      <c r="A323" s="28">
        <v>105</v>
      </c>
      <c r="B323" s="17">
        <v>2025</v>
      </c>
      <c r="C323" s="16" t="s">
        <v>407</v>
      </c>
      <c r="D323" s="16" t="s">
        <v>10</v>
      </c>
      <c r="E323" s="16" t="s">
        <v>11</v>
      </c>
      <c r="F323" s="16" t="s">
        <v>11</v>
      </c>
      <c r="G323" s="16" t="s">
        <v>12</v>
      </c>
    </row>
    <row r="324" ht="20.1" customHeight="1" spans="1:7">
      <c r="A324" s="28">
        <v>106</v>
      </c>
      <c r="B324" s="17">
        <v>2025</v>
      </c>
      <c r="C324" s="16" t="s">
        <v>410</v>
      </c>
      <c r="D324" s="20" t="s">
        <v>411</v>
      </c>
      <c r="E324" s="16" t="s">
        <v>22</v>
      </c>
      <c r="F324" s="16" t="s">
        <v>412</v>
      </c>
      <c r="G324" s="16" t="s">
        <v>23</v>
      </c>
    </row>
    <row r="325" ht="20.1" customHeight="1" spans="1:7">
      <c r="A325" s="28">
        <v>106</v>
      </c>
      <c r="B325" s="17">
        <v>2025</v>
      </c>
      <c r="C325" s="16" t="s">
        <v>410</v>
      </c>
      <c r="D325" s="20" t="s">
        <v>413</v>
      </c>
      <c r="E325" s="16" t="s">
        <v>22</v>
      </c>
      <c r="F325" s="16" t="s">
        <v>412</v>
      </c>
      <c r="G325" s="16" t="s">
        <v>23</v>
      </c>
    </row>
    <row r="326" s="13" customFormat="1" ht="20.1" customHeight="1" spans="1:7">
      <c r="A326" s="28">
        <v>106</v>
      </c>
      <c r="B326" s="17">
        <v>2025</v>
      </c>
      <c r="C326" s="16" t="s">
        <v>410</v>
      </c>
      <c r="D326" s="16" t="s">
        <v>10</v>
      </c>
      <c r="E326" s="16" t="s">
        <v>11</v>
      </c>
      <c r="F326" s="16" t="s">
        <v>11</v>
      </c>
      <c r="G326" s="29" t="s">
        <v>12</v>
      </c>
    </row>
    <row r="327" s="13" customFormat="1" ht="20.1" customHeight="1" spans="1:7">
      <c r="A327" s="28">
        <v>107</v>
      </c>
      <c r="B327" s="17">
        <v>2025</v>
      </c>
      <c r="C327" s="16" t="s">
        <v>414</v>
      </c>
      <c r="D327" s="16" t="s">
        <v>415</v>
      </c>
      <c r="E327" s="16" t="s">
        <v>23</v>
      </c>
      <c r="F327" s="16" t="s">
        <v>23</v>
      </c>
      <c r="G327" s="16" t="s">
        <v>23</v>
      </c>
    </row>
    <row r="328" ht="20.1" customHeight="1" spans="1:7">
      <c r="A328" s="28">
        <v>107</v>
      </c>
      <c r="B328" s="17">
        <v>2025</v>
      </c>
      <c r="C328" s="16" t="s">
        <v>414</v>
      </c>
      <c r="D328" s="16" t="s">
        <v>416</v>
      </c>
      <c r="E328" s="16" t="s">
        <v>23</v>
      </c>
      <c r="F328" s="16" t="s">
        <v>23</v>
      </c>
      <c r="G328" s="16" t="s">
        <v>23</v>
      </c>
    </row>
    <row r="329" ht="20.1" customHeight="1" spans="1:7">
      <c r="A329" s="28">
        <v>107</v>
      </c>
      <c r="B329" s="17">
        <v>2025</v>
      </c>
      <c r="C329" s="16" t="s">
        <v>414</v>
      </c>
      <c r="D329" s="16" t="s">
        <v>10</v>
      </c>
      <c r="E329" s="16" t="s">
        <v>11</v>
      </c>
      <c r="F329" s="16" t="s">
        <v>11</v>
      </c>
      <c r="G329" s="29" t="s">
        <v>12</v>
      </c>
    </row>
    <row r="330" ht="20.1" customHeight="1" spans="1:7">
      <c r="A330" s="28">
        <v>108</v>
      </c>
      <c r="B330" s="17">
        <v>2025</v>
      </c>
      <c r="C330" s="16" t="s">
        <v>417</v>
      </c>
      <c r="D330" s="20" t="s">
        <v>418</v>
      </c>
      <c r="E330" s="16" t="s">
        <v>23</v>
      </c>
      <c r="F330" s="16" t="s">
        <v>23</v>
      </c>
      <c r="G330" s="16" t="s">
        <v>23</v>
      </c>
    </row>
    <row r="331" ht="20.1" customHeight="1" spans="1:7">
      <c r="A331" s="28">
        <v>108</v>
      </c>
      <c r="B331" s="17">
        <v>2025</v>
      </c>
      <c r="C331" s="16" t="s">
        <v>417</v>
      </c>
      <c r="D331" s="16" t="s">
        <v>163</v>
      </c>
      <c r="E331" s="16" t="s">
        <v>23</v>
      </c>
      <c r="F331" s="16" t="s">
        <v>23</v>
      </c>
      <c r="G331" s="16" t="s">
        <v>23</v>
      </c>
    </row>
    <row r="332" ht="20.1" customHeight="1" spans="1:7">
      <c r="A332" s="28">
        <v>108</v>
      </c>
      <c r="B332" s="17">
        <v>2025</v>
      </c>
      <c r="C332" s="16" t="s">
        <v>417</v>
      </c>
      <c r="D332" s="16" t="s">
        <v>419</v>
      </c>
      <c r="E332" s="16" t="s">
        <v>23</v>
      </c>
      <c r="F332" s="16" t="s">
        <v>23</v>
      </c>
      <c r="G332" s="16" t="s">
        <v>23</v>
      </c>
    </row>
    <row r="333" ht="20.1" customHeight="1" spans="1:7">
      <c r="A333" s="28">
        <v>108</v>
      </c>
      <c r="B333" s="17">
        <v>2025</v>
      </c>
      <c r="C333" s="16" t="s">
        <v>417</v>
      </c>
      <c r="D333" s="16" t="s">
        <v>10</v>
      </c>
      <c r="E333" s="16" t="s">
        <v>11</v>
      </c>
      <c r="F333" s="16" t="s">
        <v>11</v>
      </c>
      <c r="G333" s="29" t="s">
        <v>12</v>
      </c>
    </row>
    <row r="334" ht="20.1" customHeight="1" spans="1:7">
      <c r="A334" s="28">
        <v>109</v>
      </c>
      <c r="B334" s="17">
        <v>2025</v>
      </c>
      <c r="C334" s="16" t="s">
        <v>420</v>
      </c>
      <c r="D334" s="20" t="s">
        <v>421</v>
      </c>
      <c r="E334" s="16" t="s">
        <v>422</v>
      </c>
      <c r="F334" s="16" t="s">
        <v>423</v>
      </c>
      <c r="G334" s="16" t="s">
        <v>23</v>
      </c>
    </row>
    <row r="335" ht="20.1" customHeight="1" spans="1:7">
      <c r="A335" s="28">
        <v>109</v>
      </c>
      <c r="B335" s="17">
        <v>2025</v>
      </c>
      <c r="C335" s="16" t="s">
        <v>420</v>
      </c>
      <c r="D335" s="16" t="s">
        <v>10</v>
      </c>
      <c r="E335" s="16" t="s">
        <v>11</v>
      </c>
      <c r="F335" s="16" t="s">
        <v>11</v>
      </c>
      <c r="G335" s="29" t="s">
        <v>12</v>
      </c>
    </row>
    <row r="336" ht="20.1" customHeight="1" spans="1:7">
      <c r="A336" s="28">
        <v>110</v>
      </c>
      <c r="B336" s="17">
        <v>2025</v>
      </c>
      <c r="C336" s="16" t="s">
        <v>424</v>
      </c>
      <c r="D336" s="16" t="s">
        <v>425</v>
      </c>
      <c r="E336" s="16" t="s">
        <v>22</v>
      </c>
      <c r="F336" s="16" t="s">
        <v>426</v>
      </c>
      <c r="G336" s="16" t="s">
        <v>426</v>
      </c>
    </row>
    <row r="337" ht="20.1" customHeight="1" spans="1:7">
      <c r="A337" s="28">
        <v>110</v>
      </c>
      <c r="B337" s="17">
        <v>2025</v>
      </c>
      <c r="C337" s="16" t="s">
        <v>424</v>
      </c>
      <c r="D337" s="16" t="s">
        <v>427</v>
      </c>
      <c r="E337" s="16" t="s">
        <v>22</v>
      </c>
      <c r="F337" s="16" t="s">
        <v>426</v>
      </c>
      <c r="G337" s="16" t="s">
        <v>426</v>
      </c>
    </row>
    <row r="338" ht="20.1" customHeight="1" spans="1:7">
      <c r="A338" s="28">
        <v>110</v>
      </c>
      <c r="B338" s="17">
        <v>2025</v>
      </c>
      <c r="C338" s="16" t="s">
        <v>424</v>
      </c>
      <c r="D338" s="16" t="s">
        <v>428</v>
      </c>
      <c r="E338" s="16" t="s">
        <v>22</v>
      </c>
      <c r="F338" s="16" t="s">
        <v>426</v>
      </c>
      <c r="G338" s="16" t="s">
        <v>426</v>
      </c>
    </row>
    <row r="339" ht="20.1" customHeight="1" spans="1:7">
      <c r="A339" s="28">
        <v>110</v>
      </c>
      <c r="B339" s="17">
        <v>2025</v>
      </c>
      <c r="C339" s="16" t="s">
        <v>424</v>
      </c>
      <c r="D339" s="16" t="s">
        <v>429</v>
      </c>
      <c r="E339" s="16" t="s">
        <v>22</v>
      </c>
      <c r="F339" s="16" t="s">
        <v>426</v>
      </c>
      <c r="G339" s="16" t="s">
        <v>426</v>
      </c>
    </row>
    <row r="340" ht="20.1" customHeight="1" spans="1:7">
      <c r="A340" s="28">
        <v>110</v>
      </c>
      <c r="B340" s="17">
        <v>2025</v>
      </c>
      <c r="C340" s="16" t="s">
        <v>424</v>
      </c>
      <c r="D340" s="16" t="s">
        <v>10</v>
      </c>
      <c r="E340" s="16" t="s">
        <v>11</v>
      </c>
      <c r="F340" s="16" t="s">
        <v>11</v>
      </c>
      <c r="G340" s="29" t="s">
        <v>12</v>
      </c>
    </row>
    <row r="341" ht="20.1" customHeight="1" spans="1:7">
      <c r="A341" s="28">
        <v>111</v>
      </c>
      <c r="B341" s="17">
        <v>2025</v>
      </c>
      <c r="C341" s="16" t="s">
        <v>430</v>
      </c>
      <c r="D341" s="16" t="s">
        <v>431</v>
      </c>
      <c r="E341" s="16" t="s">
        <v>23</v>
      </c>
      <c r="F341" s="16" t="s">
        <v>23</v>
      </c>
      <c r="G341" s="16" t="s">
        <v>23</v>
      </c>
    </row>
    <row r="342" ht="20.1" customHeight="1" spans="1:7">
      <c r="A342" s="28">
        <v>111</v>
      </c>
      <c r="B342" s="17">
        <v>2025</v>
      </c>
      <c r="C342" s="16" t="s">
        <v>430</v>
      </c>
      <c r="D342" s="16" t="s">
        <v>10</v>
      </c>
      <c r="E342" s="16" t="s">
        <v>11</v>
      </c>
      <c r="F342" s="16" t="s">
        <v>11</v>
      </c>
      <c r="G342" s="29" t="s">
        <v>12</v>
      </c>
    </row>
    <row r="343" ht="20.1" customHeight="1" spans="1:7">
      <c r="A343" s="28">
        <v>112</v>
      </c>
      <c r="B343" s="17">
        <v>2025</v>
      </c>
      <c r="C343" s="16" t="s">
        <v>432</v>
      </c>
      <c r="D343" s="16" t="s">
        <v>433</v>
      </c>
      <c r="E343" s="16" t="s">
        <v>22</v>
      </c>
      <c r="F343" s="16" t="s">
        <v>23</v>
      </c>
      <c r="G343" s="16" t="s">
        <v>23</v>
      </c>
    </row>
    <row r="344" ht="20.1" customHeight="1" spans="1:7">
      <c r="A344" s="28">
        <v>112</v>
      </c>
      <c r="B344" s="17">
        <v>2025</v>
      </c>
      <c r="C344" s="16" t="s">
        <v>432</v>
      </c>
      <c r="D344" s="16" t="s">
        <v>10</v>
      </c>
      <c r="E344" s="16" t="s">
        <v>11</v>
      </c>
      <c r="F344" s="16" t="s">
        <v>11</v>
      </c>
      <c r="G344" s="29" t="s">
        <v>12</v>
      </c>
    </row>
    <row r="345" ht="20.1" customHeight="1" spans="1:7">
      <c r="A345" s="28">
        <v>113</v>
      </c>
      <c r="B345" s="17">
        <v>2025</v>
      </c>
      <c r="C345" s="16" t="s">
        <v>434</v>
      </c>
      <c r="D345" s="16" t="s">
        <v>435</v>
      </c>
      <c r="E345" s="16" t="s">
        <v>23</v>
      </c>
      <c r="F345" s="16" t="s">
        <v>23</v>
      </c>
      <c r="G345" s="16" t="s">
        <v>23</v>
      </c>
    </row>
    <row r="346" ht="20.1" customHeight="1" spans="1:7">
      <c r="A346" s="28">
        <v>113</v>
      </c>
      <c r="B346" s="17">
        <v>2025</v>
      </c>
      <c r="C346" s="16" t="s">
        <v>434</v>
      </c>
      <c r="D346" s="16" t="s">
        <v>71</v>
      </c>
      <c r="E346" s="16" t="s">
        <v>23</v>
      </c>
      <c r="F346" s="16" t="s">
        <v>23</v>
      </c>
      <c r="G346" s="16" t="s">
        <v>23</v>
      </c>
    </row>
    <row r="347" ht="20.1" customHeight="1" spans="1:7">
      <c r="A347" s="28">
        <v>113</v>
      </c>
      <c r="B347" s="17">
        <v>2025</v>
      </c>
      <c r="C347" s="16" t="s">
        <v>434</v>
      </c>
      <c r="D347" s="16" t="s">
        <v>10</v>
      </c>
      <c r="E347" s="16" t="s">
        <v>11</v>
      </c>
      <c r="F347" s="16" t="s">
        <v>11</v>
      </c>
      <c r="G347" s="29" t="s">
        <v>12</v>
      </c>
    </row>
    <row r="348" ht="20.1" customHeight="1" spans="1:7">
      <c r="A348" s="28">
        <v>114</v>
      </c>
      <c r="B348" s="17">
        <v>2025</v>
      </c>
      <c r="C348" s="16" t="s">
        <v>436</v>
      </c>
      <c r="D348" s="16" t="s">
        <v>437</v>
      </c>
      <c r="E348" s="16" t="s">
        <v>22</v>
      </c>
      <c r="F348" s="16" t="s">
        <v>438</v>
      </c>
      <c r="G348" s="16" t="s">
        <v>439</v>
      </c>
    </row>
    <row r="349" ht="20.1" customHeight="1" spans="1:7">
      <c r="A349" s="28">
        <v>114</v>
      </c>
      <c r="B349" s="17">
        <v>2025</v>
      </c>
      <c r="C349" s="16" t="s">
        <v>436</v>
      </c>
      <c r="D349" s="16" t="s">
        <v>10</v>
      </c>
      <c r="E349" s="16" t="s">
        <v>11</v>
      </c>
      <c r="F349" s="16" t="s">
        <v>11</v>
      </c>
      <c r="G349" s="29" t="s">
        <v>12</v>
      </c>
    </row>
    <row r="350" s="71" customFormat="1" ht="20.1" customHeight="1" spans="1:7">
      <c r="A350" s="77">
        <v>115</v>
      </c>
      <c r="B350" s="78">
        <v>2025</v>
      </c>
      <c r="C350" s="72" t="s">
        <v>440</v>
      </c>
      <c r="D350" s="72" t="s">
        <v>441</v>
      </c>
      <c r="E350" s="72" t="s">
        <v>22</v>
      </c>
      <c r="F350" s="72" t="s">
        <v>23</v>
      </c>
      <c r="G350" s="72" t="s">
        <v>23</v>
      </c>
    </row>
    <row r="351" s="71" customFormat="1" ht="20.1" customHeight="1" spans="1:7">
      <c r="A351" s="77">
        <v>115</v>
      </c>
      <c r="B351" s="78">
        <v>2025</v>
      </c>
      <c r="C351" s="72" t="s">
        <v>440</v>
      </c>
      <c r="D351" s="72" t="s">
        <v>10</v>
      </c>
      <c r="E351" s="72" t="s">
        <v>12</v>
      </c>
      <c r="F351" s="78" t="s">
        <v>12</v>
      </c>
      <c r="G351" s="80" t="s">
        <v>12</v>
      </c>
    </row>
    <row r="352" s="71" customFormat="1" ht="20.1" customHeight="1" spans="1:7">
      <c r="A352" s="77">
        <v>116</v>
      </c>
      <c r="B352" s="78">
        <v>2025</v>
      </c>
      <c r="C352" s="72" t="s">
        <v>442</v>
      </c>
      <c r="D352" s="72" t="s">
        <v>443</v>
      </c>
      <c r="E352" s="72" t="s">
        <v>23</v>
      </c>
      <c r="F352" s="72" t="s">
        <v>23</v>
      </c>
      <c r="G352" s="72" t="s">
        <v>23</v>
      </c>
    </row>
    <row r="353" s="71" customFormat="1" ht="20.1" customHeight="1" spans="1:7">
      <c r="A353" s="77">
        <v>116</v>
      </c>
      <c r="B353" s="78">
        <v>2025</v>
      </c>
      <c r="C353" s="72" t="s">
        <v>442</v>
      </c>
      <c r="D353" s="72" t="s">
        <v>71</v>
      </c>
      <c r="E353" s="72" t="s">
        <v>23</v>
      </c>
      <c r="F353" s="72" t="s">
        <v>23</v>
      </c>
      <c r="G353" s="72" t="s">
        <v>23</v>
      </c>
    </row>
    <row r="354" s="71" customFormat="1" ht="20.1" customHeight="1" spans="1:7">
      <c r="A354" s="77">
        <v>116</v>
      </c>
      <c r="B354" s="78">
        <v>2025</v>
      </c>
      <c r="C354" s="72" t="s">
        <v>442</v>
      </c>
      <c r="D354" s="72" t="s">
        <v>10</v>
      </c>
      <c r="E354" s="72" t="s">
        <v>12</v>
      </c>
      <c r="F354" s="78" t="s">
        <v>12</v>
      </c>
      <c r="G354" s="80" t="s">
        <v>12</v>
      </c>
    </row>
    <row r="355" ht="20.1" customHeight="1" spans="1:7">
      <c r="A355" s="28">
        <v>117</v>
      </c>
      <c r="B355" s="17">
        <v>2025</v>
      </c>
      <c r="C355" s="16" t="s">
        <v>444</v>
      </c>
      <c r="D355" s="16" t="s">
        <v>445</v>
      </c>
      <c r="E355" s="16" t="s">
        <v>446</v>
      </c>
      <c r="F355" s="16" t="s">
        <v>447</v>
      </c>
      <c r="G355" s="16" t="s">
        <v>23</v>
      </c>
    </row>
    <row r="356" ht="20.1" customHeight="1" spans="1:7">
      <c r="A356" s="28">
        <v>117</v>
      </c>
      <c r="B356" s="17">
        <v>2025</v>
      </c>
      <c r="C356" s="16" t="s">
        <v>444</v>
      </c>
      <c r="D356" s="16" t="s">
        <v>10</v>
      </c>
      <c r="E356" s="16" t="s">
        <v>11</v>
      </c>
      <c r="F356" s="16" t="s">
        <v>11</v>
      </c>
      <c r="G356" s="29" t="s">
        <v>12</v>
      </c>
    </row>
    <row r="357" s="71" customFormat="1" ht="20.1" customHeight="1" spans="1:7">
      <c r="A357" s="77">
        <v>118</v>
      </c>
      <c r="B357" s="78">
        <v>2025</v>
      </c>
      <c r="C357" s="72" t="s">
        <v>448</v>
      </c>
      <c r="D357" s="72" t="s">
        <v>449</v>
      </c>
      <c r="E357" s="72" t="s">
        <v>446</v>
      </c>
      <c r="F357" s="72" t="s">
        <v>447</v>
      </c>
      <c r="G357" s="72" t="s">
        <v>23</v>
      </c>
    </row>
    <row r="358" s="71" customFormat="1" ht="20.1" customHeight="1" spans="1:7">
      <c r="A358" s="77">
        <v>118</v>
      </c>
      <c r="B358" s="78">
        <v>2025</v>
      </c>
      <c r="C358" s="72" t="s">
        <v>448</v>
      </c>
      <c r="D358" s="72" t="s">
        <v>10</v>
      </c>
      <c r="E358" s="72" t="s">
        <v>12</v>
      </c>
      <c r="F358" s="78" t="s">
        <v>12</v>
      </c>
      <c r="G358" s="80" t="s">
        <v>12</v>
      </c>
    </row>
    <row r="359" ht="20.1" customHeight="1" spans="1:7">
      <c r="A359" s="28">
        <v>119</v>
      </c>
      <c r="B359" s="17">
        <v>2025</v>
      </c>
      <c r="C359" s="16" t="s">
        <v>450</v>
      </c>
      <c r="D359" s="16" t="s">
        <v>451</v>
      </c>
      <c r="E359" s="16" t="s">
        <v>446</v>
      </c>
      <c r="F359" s="16" t="s">
        <v>447</v>
      </c>
      <c r="G359" s="16" t="s">
        <v>23</v>
      </c>
    </row>
    <row r="360" ht="20.1" customHeight="1" spans="1:7">
      <c r="A360" s="28">
        <v>119</v>
      </c>
      <c r="B360" s="17">
        <v>2025</v>
      </c>
      <c r="C360" s="16" t="s">
        <v>450</v>
      </c>
      <c r="D360" s="16" t="s">
        <v>10</v>
      </c>
      <c r="E360" s="16" t="s">
        <v>11</v>
      </c>
      <c r="F360" s="16" t="s">
        <v>11</v>
      </c>
      <c r="G360" s="29" t="s">
        <v>12</v>
      </c>
    </row>
    <row r="361" ht="20.1" customHeight="1" spans="1:7">
      <c r="A361" s="28">
        <v>120</v>
      </c>
      <c r="B361" s="17">
        <v>2025</v>
      </c>
      <c r="C361" s="16" t="s">
        <v>452</v>
      </c>
      <c r="D361" s="16" t="s">
        <v>453</v>
      </c>
      <c r="E361" s="16" t="s">
        <v>446</v>
      </c>
      <c r="F361" s="16" t="s">
        <v>447</v>
      </c>
      <c r="G361" s="16" t="s">
        <v>23</v>
      </c>
    </row>
    <row r="362" ht="20.1" customHeight="1" spans="1:7">
      <c r="A362" s="28">
        <v>120</v>
      </c>
      <c r="B362" s="17">
        <v>2025</v>
      </c>
      <c r="C362" s="16" t="s">
        <v>452</v>
      </c>
      <c r="D362" s="16" t="s">
        <v>10</v>
      </c>
      <c r="E362" s="16" t="s">
        <v>11</v>
      </c>
      <c r="F362" s="16" t="s">
        <v>11</v>
      </c>
      <c r="G362" s="29" t="s">
        <v>12</v>
      </c>
    </row>
    <row r="363" ht="20.1" customHeight="1" spans="1:7">
      <c r="A363" s="28">
        <v>121</v>
      </c>
      <c r="B363" s="17">
        <v>2025</v>
      </c>
      <c r="C363" s="16" t="s">
        <v>454</v>
      </c>
      <c r="D363" s="16" t="s">
        <v>455</v>
      </c>
      <c r="E363" s="16" t="s">
        <v>446</v>
      </c>
      <c r="F363" s="16" t="s">
        <v>447</v>
      </c>
      <c r="G363" s="16" t="s">
        <v>23</v>
      </c>
    </row>
    <row r="364" ht="20.1" customHeight="1" spans="1:7">
      <c r="A364" s="28">
        <v>121</v>
      </c>
      <c r="B364" s="17">
        <v>2025</v>
      </c>
      <c r="C364" s="16" t="s">
        <v>454</v>
      </c>
      <c r="D364" s="16" t="s">
        <v>10</v>
      </c>
      <c r="E364" s="16" t="s">
        <v>11</v>
      </c>
      <c r="F364" s="16" t="s">
        <v>11</v>
      </c>
      <c r="G364" s="29" t="s">
        <v>12</v>
      </c>
    </row>
    <row r="365" ht="20.1" customHeight="1" spans="1:7">
      <c r="A365" s="28">
        <v>122</v>
      </c>
      <c r="B365" s="17">
        <v>2025</v>
      </c>
      <c r="C365" s="16" t="s">
        <v>456</v>
      </c>
      <c r="D365" s="16" t="s">
        <v>457</v>
      </c>
      <c r="E365" s="16" t="s">
        <v>446</v>
      </c>
      <c r="F365" s="16" t="s">
        <v>447</v>
      </c>
      <c r="G365" s="16" t="s">
        <v>23</v>
      </c>
    </row>
    <row r="366" ht="20.1" customHeight="1" spans="1:7">
      <c r="A366" s="28">
        <v>122</v>
      </c>
      <c r="B366" s="17">
        <v>2025</v>
      </c>
      <c r="C366" s="16" t="s">
        <v>456</v>
      </c>
      <c r="D366" s="16" t="s">
        <v>10</v>
      </c>
      <c r="E366" s="16" t="s">
        <v>11</v>
      </c>
      <c r="F366" s="16" t="s">
        <v>11</v>
      </c>
      <c r="G366" s="29" t="s">
        <v>12</v>
      </c>
    </row>
    <row r="367" ht="20.1" customHeight="1" spans="1:7">
      <c r="A367" s="28">
        <v>123</v>
      </c>
      <c r="B367" s="17">
        <v>2025</v>
      </c>
      <c r="C367" s="16" t="s">
        <v>458</v>
      </c>
      <c r="D367" s="16" t="s">
        <v>449</v>
      </c>
      <c r="E367" s="16" t="s">
        <v>446</v>
      </c>
      <c r="F367" s="16" t="s">
        <v>447</v>
      </c>
      <c r="G367" s="16" t="s">
        <v>23</v>
      </c>
    </row>
    <row r="368" ht="20.1" customHeight="1" spans="1:7">
      <c r="A368" s="28">
        <v>123</v>
      </c>
      <c r="B368" s="17">
        <v>2025</v>
      </c>
      <c r="C368" s="16" t="s">
        <v>458</v>
      </c>
      <c r="D368" s="16" t="s">
        <v>10</v>
      </c>
      <c r="E368" s="16" t="s">
        <v>11</v>
      </c>
      <c r="F368" s="16" t="s">
        <v>11</v>
      </c>
      <c r="G368" s="29" t="s">
        <v>12</v>
      </c>
    </row>
    <row r="369" ht="20.1" customHeight="1" spans="1:7">
      <c r="A369" s="28">
        <v>124</v>
      </c>
      <c r="B369" s="17">
        <v>2025</v>
      </c>
      <c r="C369" s="16" t="s">
        <v>459</v>
      </c>
      <c r="D369" s="16" t="s">
        <v>460</v>
      </c>
      <c r="E369" s="16" t="s">
        <v>446</v>
      </c>
      <c r="F369" s="16" t="s">
        <v>447</v>
      </c>
      <c r="G369" s="16" t="s">
        <v>23</v>
      </c>
    </row>
    <row r="370" ht="20.1" customHeight="1" spans="1:7">
      <c r="A370" s="28">
        <v>124</v>
      </c>
      <c r="B370" s="17">
        <v>2025</v>
      </c>
      <c r="C370" s="16" t="s">
        <v>459</v>
      </c>
      <c r="D370" s="16" t="s">
        <v>10</v>
      </c>
      <c r="E370" s="16" t="s">
        <v>11</v>
      </c>
      <c r="F370" s="16" t="s">
        <v>11</v>
      </c>
      <c r="G370" s="29" t="s">
        <v>12</v>
      </c>
    </row>
    <row r="371" ht="20.1" customHeight="1" spans="1:7">
      <c r="A371" s="28">
        <v>125</v>
      </c>
      <c r="B371" s="17">
        <v>2025</v>
      </c>
      <c r="C371" s="16" t="s">
        <v>461</v>
      </c>
      <c r="D371" s="16" t="s">
        <v>462</v>
      </c>
      <c r="E371" s="16" t="s">
        <v>446</v>
      </c>
      <c r="F371" s="16" t="s">
        <v>447</v>
      </c>
      <c r="G371" s="16" t="s">
        <v>23</v>
      </c>
    </row>
    <row r="372" ht="20.1" customHeight="1" spans="1:7">
      <c r="A372" s="28">
        <v>125</v>
      </c>
      <c r="B372" s="17">
        <v>2025</v>
      </c>
      <c r="C372" s="16" t="s">
        <v>461</v>
      </c>
      <c r="D372" s="16" t="s">
        <v>10</v>
      </c>
      <c r="E372" s="16" t="s">
        <v>11</v>
      </c>
      <c r="F372" s="16" t="s">
        <v>11</v>
      </c>
      <c r="G372" s="29" t="s">
        <v>12</v>
      </c>
    </row>
    <row r="373" ht="20.1" customHeight="1" spans="1:7">
      <c r="A373" s="28">
        <v>126</v>
      </c>
      <c r="B373" s="17">
        <v>2025</v>
      </c>
      <c r="C373" s="16" t="s">
        <v>463</v>
      </c>
      <c r="D373" s="16" t="s">
        <v>464</v>
      </c>
      <c r="E373" s="16" t="s">
        <v>446</v>
      </c>
      <c r="F373" s="16" t="s">
        <v>447</v>
      </c>
      <c r="G373" s="16" t="s">
        <v>23</v>
      </c>
    </row>
    <row r="374" ht="20.1" customHeight="1" spans="1:7">
      <c r="A374" s="28">
        <v>126</v>
      </c>
      <c r="B374" s="17">
        <v>2025</v>
      </c>
      <c r="C374" s="16" t="s">
        <v>463</v>
      </c>
      <c r="D374" s="16" t="s">
        <v>10</v>
      </c>
      <c r="E374" s="16" t="s">
        <v>11</v>
      </c>
      <c r="F374" s="16" t="s">
        <v>11</v>
      </c>
      <c r="G374" s="29" t="s">
        <v>12</v>
      </c>
    </row>
    <row r="375" ht="20.1" customHeight="1" spans="1:7">
      <c r="A375" s="28">
        <v>127</v>
      </c>
      <c r="B375" s="17">
        <v>2025</v>
      </c>
      <c r="C375" s="16" t="s">
        <v>465</v>
      </c>
      <c r="D375" s="16" t="s">
        <v>449</v>
      </c>
      <c r="E375" s="16" t="s">
        <v>446</v>
      </c>
      <c r="F375" s="16" t="s">
        <v>447</v>
      </c>
      <c r="G375" s="16" t="s">
        <v>23</v>
      </c>
    </row>
    <row r="376" ht="20.1" customHeight="1" spans="1:7">
      <c r="A376" s="28">
        <v>127</v>
      </c>
      <c r="B376" s="17">
        <v>2025</v>
      </c>
      <c r="C376" s="16" t="s">
        <v>465</v>
      </c>
      <c r="D376" s="16" t="s">
        <v>10</v>
      </c>
      <c r="E376" s="16" t="s">
        <v>11</v>
      </c>
      <c r="F376" s="16" t="s">
        <v>11</v>
      </c>
      <c r="G376" s="29" t="s">
        <v>12</v>
      </c>
    </row>
    <row r="377" ht="20.1" customHeight="1" spans="1:7">
      <c r="A377" s="28">
        <v>128</v>
      </c>
      <c r="B377" s="17">
        <v>2025</v>
      </c>
      <c r="C377" s="16" t="s">
        <v>466</v>
      </c>
      <c r="D377" s="16" t="s">
        <v>467</v>
      </c>
      <c r="E377" s="16" t="s">
        <v>446</v>
      </c>
      <c r="F377" s="16" t="s">
        <v>447</v>
      </c>
      <c r="G377" s="16" t="s">
        <v>23</v>
      </c>
    </row>
    <row r="378" ht="20.1" customHeight="1" spans="1:7">
      <c r="A378" s="28">
        <v>128</v>
      </c>
      <c r="B378" s="17">
        <v>2025</v>
      </c>
      <c r="C378" s="16" t="s">
        <v>466</v>
      </c>
      <c r="D378" s="16" t="s">
        <v>10</v>
      </c>
      <c r="E378" s="16" t="s">
        <v>11</v>
      </c>
      <c r="F378" s="16" t="s">
        <v>11</v>
      </c>
      <c r="G378" s="29" t="s">
        <v>12</v>
      </c>
    </row>
    <row r="379" ht="20.1" customHeight="1" spans="1:7">
      <c r="A379" s="28">
        <v>129</v>
      </c>
      <c r="B379" s="17">
        <v>2025</v>
      </c>
      <c r="C379" s="16" t="s">
        <v>468</v>
      </c>
      <c r="D379" s="16" t="s">
        <v>464</v>
      </c>
      <c r="E379" s="16" t="s">
        <v>446</v>
      </c>
      <c r="F379" s="16" t="s">
        <v>447</v>
      </c>
      <c r="G379" s="16" t="s">
        <v>23</v>
      </c>
    </row>
    <row r="380" ht="20.1" customHeight="1" spans="1:7">
      <c r="A380" s="28">
        <v>129</v>
      </c>
      <c r="B380" s="17">
        <v>2025</v>
      </c>
      <c r="C380" s="16" t="s">
        <v>468</v>
      </c>
      <c r="D380" s="16" t="s">
        <v>10</v>
      </c>
      <c r="E380" s="16" t="s">
        <v>11</v>
      </c>
      <c r="F380" s="16" t="s">
        <v>11</v>
      </c>
      <c r="G380" s="29" t="s">
        <v>12</v>
      </c>
    </row>
    <row r="381" ht="20.1" customHeight="1" spans="1:7">
      <c r="A381" s="28">
        <v>130</v>
      </c>
      <c r="B381" s="17">
        <v>2025</v>
      </c>
      <c r="C381" s="16" t="s">
        <v>469</v>
      </c>
      <c r="D381" s="16" t="s">
        <v>470</v>
      </c>
      <c r="E381" s="16" t="s">
        <v>446</v>
      </c>
      <c r="F381" s="16" t="s">
        <v>447</v>
      </c>
      <c r="G381" s="16" t="s">
        <v>23</v>
      </c>
    </row>
    <row r="382" ht="20.1" customHeight="1" spans="1:7">
      <c r="A382" s="28">
        <v>130</v>
      </c>
      <c r="B382" s="17">
        <v>2025</v>
      </c>
      <c r="C382" s="16" t="s">
        <v>469</v>
      </c>
      <c r="D382" s="16" t="s">
        <v>10</v>
      </c>
      <c r="E382" s="16" t="s">
        <v>11</v>
      </c>
      <c r="F382" s="16" t="s">
        <v>11</v>
      </c>
      <c r="G382" s="29" t="s">
        <v>12</v>
      </c>
    </row>
    <row r="383" ht="20.1" customHeight="1" spans="1:7">
      <c r="A383" s="28">
        <v>131</v>
      </c>
      <c r="B383" s="17">
        <v>2025</v>
      </c>
      <c r="C383" s="16" t="s">
        <v>471</v>
      </c>
      <c r="D383" s="16" t="s">
        <v>449</v>
      </c>
      <c r="E383" s="16" t="s">
        <v>446</v>
      </c>
      <c r="F383" s="16" t="s">
        <v>447</v>
      </c>
      <c r="G383" s="16" t="s">
        <v>23</v>
      </c>
    </row>
    <row r="384" ht="20.1" customHeight="1" spans="1:7">
      <c r="A384" s="28">
        <v>131</v>
      </c>
      <c r="B384" s="17">
        <v>2025</v>
      </c>
      <c r="C384" s="16" t="s">
        <v>471</v>
      </c>
      <c r="D384" s="16" t="s">
        <v>10</v>
      </c>
      <c r="E384" s="16" t="s">
        <v>11</v>
      </c>
      <c r="F384" s="16" t="s">
        <v>11</v>
      </c>
      <c r="G384" s="29" t="s">
        <v>12</v>
      </c>
    </row>
    <row r="385" ht="20.1" customHeight="1" spans="1:7">
      <c r="A385" s="28">
        <v>132</v>
      </c>
      <c r="B385" s="17">
        <v>2025</v>
      </c>
      <c r="C385" s="16" t="s">
        <v>472</v>
      </c>
      <c r="D385" s="16" t="s">
        <v>473</v>
      </c>
      <c r="E385" s="16" t="s">
        <v>446</v>
      </c>
      <c r="F385" s="16" t="s">
        <v>447</v>
      </c>
      <c r="G385" s="16" t="s">
        <v>23</v>
      </c>
    </row>
    <row r="386" ht="20.1" customHeight="1" spans="1:7">
      <c r="A386" s="28">
        <v>132</v>
      </c>
      <c r="B386" s="17">
        <v>2025</v>
      </c>
      <c r="C386" s="16" t="s">
        <v>472</v>
      </c>
      <c r="D386" s="16" t="s">
        <v>10</v>
      </c>
      <c r="E386" s="16" t="s">
        <v>11</v>
      </c>
      <c r="F386" s="16" t="s">
        <v>11</v>
      </c>
      <c r="G386" s="29" t="s">
        <v>12</v>
      </c>
    </row>
    <row r="387" ht="20.1" customHeight="1" spans="1:7">
      <c r="A387" s="28">
        <v>133</v>
      </c>
      <c r="B387" s="17">
        <v>2025</v>
      </c>
      <c r="C387" s="16" t="s">
        <v>474</v>
      </c>
      <c r="D387" s="16" t="s">
        <v>475</v>
      </c>
      <c r="E387" s="16" t="s">
        <v>446</v>
      </c>
      <c r="F387" s="16" t="s">
        <v>447</v>
      </c>
      <c r="G387" s="16" t="s">
        <v>23</v>
      </c>
    </row>
    <row r="388" ht="20.1" customHeight="1" spans="1:7">
      <c r="A388" s="28">
        <v>133</v>
      </c>
      <c r="B388" s="17">
        <v>2025</v>
      </c>
      <c r="C388" s="16" t="s">
        <v>474</v>
      </c>
      <c r="D388" s="16" t="s">
        <v>10</v>
      </c>
      <c r="E388" s="16" t="s">
        <v>11</v>
      </c>
      <c r="F388" s="16" t="s">
        <v>11</v>
      </c>
      <c r="G388" s="29" t="s">
        <v>12</v>
      </c>
    </row>
    <row r="389" ht="20.1" customHeight="1" spans="1:7">
      <c r="A389" s="28">
        <v>134</v>
      </c>
      <c r="B389" s="17">
        <v>2025</v>
      </c>
      <c r="C389" s="16" t="s">
        <v>476</v>
      </c>
      <c r="D389" s="16" t="s">
        <v>477</v>
      </c>
      <c r="E389" s="16" t="s">
        <v>446</v>
      </c>
      <c r="F389" s="16" t="s">
        <v>447</v>
      </c>
      <c r="G389" s="16" t="s">
        <v>23</v>
      </c>
    </row>
    <row r="390" ht="20.1" customHeight="1" spans="1:7">
      <c r="A390" s="28">
        <v>134</v>
      </c>
      <c r="B390" s="17">
        <v>2025</v>
      </c>
      <c r="C390" s="16" t="s">
        <v>476</v>
      </c>
      <c r="D390" s="16" t="s">
        <v>10</v>
      </c>
      <c r="E390" s="16" t="s">
        <v>11</v>
      </c>
      <c r="F390" s="16" t="s">
        <v>11</v>
      </c>
      <c r="G390" s="29" t="s">
        <v>12</v>
      </c>
    </row>
    <row r="391" ht="20.1" customHeight="1" spans="1:7">
      <c r="A391" s="28">
        <v>135</v>
      </c>
      <c r="B391" s="17">
        <v>2025</v>
      </c>
      <c r="C391" s="16" t="s">
        <v>478</v>
      </c>
      <c r="D391" s="16" t="s">
        <v>455</v>
      </c>
      <c r="E391" s="16" t="s">
        <v>446</v>
      </c>
      <c r="F391" s="16" t="s">
        <v>447</v>
      </c>
      <c r="G391" s="16" t="s">
        <v>23</v>
      </c>
    </row>
    <row r="392" ht="20.1" customHeight="1" spans="1:7">
      <c r="A392" s="28">
        <v>135</v>
      </c>
      <c r="B392" s="17">
        <v>2025</v>
      </c>
      <c r="C392" s="16" t="s">
        <v>478</v>
      </c>
      <c r="D392" s="16" t="s">
        <v>10</v>
      </c>
      <c r="E392" s="16" t="s">
        <v>11</v>
      </c>
      <c r="F392" s="16" t="s">
        <v>11</v>
      </c>
      <c r="G392" s="29" t="s">
        <v>12</v>
      </c>
    </row>
    <row r="393" ht="20.1" customHeight="1" spans="1:7">
      <c r="A393" s="28">
        <v>136</v>
      </c>
      <c r="B393" s="17">
        <v>2025</v>
      </c>
      <c r="C393" s="16" t="s">
        <v>479</v>
      </c>
      <c r="D393" s="16" t="s">
        <v>455</v>
      </c>
      <c r="E393" s="16" t="s">
        <v>446</v>
      </c>
      <c r="F393" s="16" t="s">
        <v>447</v>
      </c>
      <c r="G393" s="16" t="s">
        <v>23</v>
      </c>
    </row>
    <row r="394" s="13" customFormat="1" ht="20.1" customHeight="1" spans="1:7">
      <c r="A394" s="28">
        <v>136</v>
      </c>
      <c r="B394" s="17">
        <v>2025</v>
      </c>
      <c r="C394" s="16" t="s">
        <v>479</v>
      </c>
      <c r="D394" s="16" t="s">
        <v>10</v>
      </c>
      <c r="E394" s="16" t="s">
        <v>11</v>
      </c>
      <c r="F394" s="16" t="s">
        <v>11</v>
      </c>
      <c r="G394" s="29" t="s">
        <v>12</v>
      </c>
    </row>
    <row r="395" s="13" customFormat="1" ht="20.1" customHeight="1" spans="1:7">
      <c r="A395" s="28">
        <v>137</v>
      </c>
      <c r="B395" s="17">
        <v>2025</v>
      </c>
      <c r="C395" s="16" t="s">
        <v>480</v>
      </c>
      <c r="D395" s="16" t="s">
        <v>481</v>
      </c>
      <c r="E395" s="16" t="s">
        <v>446</v>
      </c>
      <c r="F395" s="16" t="s">
        <v>447</v>
      </c>
      <c r="G395" s="16" t="s">
        <v>23</v>
      </c>
    </row>
    <row r="396" ht="20.1" customHeight="1" spans="1:7">
      <c r="A396" s="28">
        <v>137</v>
      </c>
      <c r="B396" s="17">
        <v>2025</v>
      </c>
      <c r="C396" s="16" t="s">
        <v>480</v>
      </c>
      <c r="D396" s="16" t="s">
        <v>10</v>
      </c>
      <c r="E396" s="16" t="s">
        <v>11</v>
      </c>
      <c r="F396" s="16" t="s">
        <v>11</v>
      </c>
      <c r="G396" s="29" t="s">
        <v>12</v>
      </c>
    </row>
    <row r="397" ht="20.1" customHeight="1" spans="1:7">
      <c r="A397" s="28">
        <v>138</v>
      </c>
      <c r="B397" s="17">
        <v>2025</v>
      </c>
      <c r="C397" s="16" t="s">
        <v>482</v>
      </c>
      <c r="D397" s="16" t="s">
        <v>464</v>
      </c>
      <c r="E397" s="16" t="s">
        <v>446</v>
      </c>
      <c r="F397" s="16" t="s">
        <v>447</v>
      </c>
      <c r="G397" s="16" t="s">
        <v>23</v>
      </c>
    </row>
    <row r="398" ht="20.1" customHeight="1" spans="1:7">
      <c r="A398" s="28">
        <v>138</v>
      </c>
      <c r="B398" s="17">
        <v>2025</v>
      </c>
      <c r="C398" s="16" t="s">
        <v>482</v>
      </c>
      <c r="D398" s="16" t="s">
        <v>10</v>
      </c>
      <c r="E398" s="16" t="s">
        <v>11</v>
      </c>
      <c r="F398" s="16" t="s">
        <v>11</v>
      </c>
      <c r="G398" s="29" t="s">
        <v>12</v>
      </c>
    </row>
    <row r="399" ht="20.1" customHeight="1" spans="1:7">
      <c r="A399" s="28">
        <v>139</v>
      </c>
      <c r="B399" s="17">
        <v>2025</v>
      </c>
      <c r="C399" s="16" t="s">
        <v>483</v>
      </c>
      <c r="D399" s="16" t="s">
        <v>484</v>
      </c>
      <c r="E399" s="16" t="s">
        <v>446</v>
      </c>
      <c r="F399" s="16" t="s">
        <v>447</v>
      </c>
      <c r="G399" s="16" t="s">
        <v>23</v>
      </c>
    </row>
    <row r="400" ht="20.1" customHeight="1" spans="1:7">
      <c r="A400" s="28">
        <v>139</v>
      </c>
      <c r="B400" s="17">
        <v>2025</v>
      </c>
      <c r="C400" s="16" t="s">
        <v>483</v>
      </c>
      <c r="D400" s="16" t="s">
        <v>10</v>
      </c>
      <c r="E400" s="16" t="s">
        <v>11</v>
      </c>
      <c r="F400" s="16" t="s">
        <v>11</v>
      </c>
      <c r="G400" s="29" t="s">
        <v>12</v>
      </c>
    </row>
    <row r="401" ht="20.1" customHeight="1" spans="1:7">
      <c r="A401" s="28">
        <v>140</v>
      </c>
      <c r="B401" s="17">
        <v>2025</v>
      </c>
      <c r="C401" s="16" t="s">
        <v>485</v>
      </c>
      <c r="D401" s="16" t="s">
        <v>481</v>
      </c>
      <c r="E401" s="16" t="s">
        <v>446</v>
      </c>
      <c r="F401" s="16" t="s">
        <v>447</v>
      </c>
      <c r="G401" s="16" t="s">
        <v>23</v>
      </c>
    </row>
    <row r="402" ht="20.1" customHeight="1" spans="1:7">
      <c r="A402" s="28">
        <v>140</v>
      </c>
      <c r="B402" s="17">
        <v>2025</v>
      </c>
      <c r="C402" s="16" t="s">
        <v>485</v>
      </c>
      <c r="D402" s="16" t="s">
        <v>10</v>
      </c>
      <c r="E402" s="16" t="s">
        <v>11</v>
      </c>
      <c r="F402" s="16" t="s">
        <v>11</v>
      </c>
      <c r="G402" s="29" t="s">
        <v>12</v>
      </c>
    </row>
    <row r="403" ht="20.1" customHeight="1" spans="1:7">
      <c r="A403" s="28">
        <v>141</v>
      </c>
      <c r="B403" s="17">
        <v>2025</v>
      </c>
      <c r="C403" s="16" t="s">
        <v>486</v>
      </c>
      <c r="D403" s="16" t="s">
        <v>481</v>
      </c>
      <c r="E403" s="16" t="s">
        <v>446</v>
      </c>
      <c r="F403" s="16" t="s">
        <v>447</v>
      </c>
      <c r="G403" s="16" t="s">
        <v>23</v>
      </c>
    </row>
    <row r="404" ht="20.1" customHeight="1" spans="1:7">
      <c r="A404" s="28">
        <v>141</v>
      </c>
      <c r="B404" s="17">
        <v>2025</v>
      </c>
      <c r="C404" s="16" t="s">
        <v>486</v>
      </c>
      <c r="D404" s="16" t="s">
        <v>10</v>
      </c>
      <c r="E404" s="16" t="s">
        <v>11</v>
      </c>
      <c r="F404" s="16" t="s">
        <v>11</v>
      </c>
      <c r="G404" s="29" t="s">
        <v>12</v>
      </c>
    </row>
    <row r="405" ht="20.1" customHeight="1" spans="1:7">
      <c r="A405" s="28">
        <v>142</v>
      </c>
      <c r="B405" s="17">
        <v>2025</v>
      </c>
      <c r="C405" s="16" t="s">
        <v>487</v>
      </c>
      <c r="D405" s="16" t="s">
        <v>449</v>
      </c>
      <c r="E405" s="16" t="s">
        <v>446</v>
      </c>
      <c r="F405" s="16" t="s">
        <v>447</v>
      </c>
      <c r="G405" s="16" t="s">
        <v>23</v>
      </c>
    </row>
    <row r="406" ht="20.1" customHeight="1" spans="1:7">
      <c r="A406" s="28">
        <v>142</v>
      </c>
      <c r="B406" s="17">
        <v>2025</v>
      </c>
      <c r="C406" s="16" t="s">
        <v>487</v>
      </c>
      <c r="D406" s="16" t="s">
        <v>10</v>
      </c>
      <c r="E406" s="16" t="s">
        <v>11</v>
      </c>
      <c r="F406" s="16" t="s">
        <v>11</v>
      </c>
      <c r="G406" s="29" t="s">
        <v>12</v>
      </c>
    </row>
    <row r="407" ht="20.1" customHeight="1" spans="1:7">
      <c r="A407" s="28">
        <v>143</v>
      </c>
      <c r="B407" s="17">
        <v>2025</v>
      </c>
      <c r="C407" s="16" t="s">
        <v>488</v>
      </c>
      <c r="D407" s="16" t="s">
        <v>489</v>
      </c>
      <c r="E407" s="16" t="s">
        <v>446</v>
      </c>
      <c r="F407" s="16" t="s">
        <v>447</v>
      </c>
      <c r="G407" s="16" t="s">
        <v>23</v>
      </c>
    </row>
    <row r="408" s="13" customFormat="1" ht="20.1" customHeight="1" spans="1:7">
      <c r="A408" s="28">
        <v>143</v>
      </c>
      <c r="B408" s="17">
        <v>2025</v>
      </c>
      <c r="C408" s="16" t="s">
        <v>488</v>
      </c>
      <c r="D408" s="16" t="s">
        <v>10</v>
      </c>
      <c r="E408" s="16" t="s">
        <v>11</v>
      </c>
      <c r="F408" s="16" t="s">
        <v>11</v>
      </c>
      <c r="G408" s="29" t="s">
        <v>12</v>
      </c>
    </row>
    <row r="409" s="13" customFormat="1" ht="20.1" customHeight="1" spans="1:7">
      <c r="A409" s="28">
        <v>144</v>
      </c>
      <c r="B409" s="17">
        <v>2025</v>
      </c>
      <c r="C409" s="16" t="s">
        <v>490</v>
      </c>
      <c r="D409" s="16" t="s">
        <v>464</v>
      </c>
      <c r="E409" s="16" t="s">
        <v>446</v>
      </c>
      <c r="F409" s="16" t="s">
        <v>447</v>
      </c>
      <c r="G409" s="16" t="s">
        <v>23</v>
      </c>
    </row>
    <row r="410" ht="20.1" customHeight="1" spans="1:7">
      <c r="A410" s="28">
        <v>144</v>
      </c>
      <c r="B410" s="17">
        <v>2025</v>
      </c>
      <c r="C410" s="16" t="s">
        <v>490</v>
      </c>
      <c r="D410" s="16" t="s">
        <v>10</v>
      </c>
      <c r="E410" s="16" t="s">
        <v>11</v>
      </c>
      <c r="F410" s="16" t="s">
        <v>11</v>
      </c>
      <c r="G410" s="29" t="s">
        <v>12</v>
      </c>
    </row>
    <row r="411" ht="20.1" customHeight="1" spans="1:7">
      <c r="A411" s="28">
        <v>145</v>
      </c>
      <c r="B411" s="17">
        <v>2025</v>
      </c>
      <c r="C411" s="16" t="s">
        <v>491</v>
      </c>
      <c r="D411" s="16" t="s">
        <v>481</v>
      </c>
      <c r="E411" s="16" t="s">
        <v>446</v>
      </c>
      <c r="F411" s="16" t="s">
        <v>447</v>
      </c>
      <c r="G411" s="16" t="s">
        <v>23</v>
      </c>
    </row>
    <row r="412" ht="20.1" customHeight="1" spans="1:7">
      <c r="A412" s="28">
        <v>145</v>
      </c>
      <c r="B412" s="17">
        <v>2025</v>
      </c>
      <c r="C412" s="16" t="s">
        <v>491</v>
      </c>
      <c r="D412" s="16" t="s">
        <v>10</v>
      </c>
      <c r="E412" s="16" t="s">
        <v>11</v>
      </c>
      <c r="F412" s="16" t="s">
        <v>11</v>
      </c>
      <c r="G412" s="29" t="s">
        <v>12</v>
      </c>
    </row>
    <row r="413" ht="20.1" customHeight="1" spans="1:7">
      <c r="A413" s="28">
        <v>146</v>
      </c>
      <c r="B413" s="17">
        <v>2025</v>
      </c>
      <c r="C413" s="16" t="s">
        <v>492</v>
      </c>
      <c r="D413" s="16" t="s">
        <v>464</v>
      </c>
      <c r="E413" s="16" t="s">
        <v>446</v>
      </c>
      <c r="F413" s="16" t="s">
        <v>447</v>
      </c>
      <c r="G413" s="16" t="s">
        <v>23</v>
      </c>
    </row>
    <row r="414" ht="20.1" customHeight="1" spans="1:7">
      <c r="A414" s="28">
        <v>146</v>
      </c>
      <c r="B414" s="17">
        <v>2025</v>
      </c>
      <c r="C414" s="16" t="s">
        <v>492</v>
      </c>
      <c r="D414" s="16" t="s">
        <v>10</v>
      </c>
      <c r="E414" s="16" t="s">
        <v>11</v>
      </c>
      <c r="F414" s="16" t="s">
        <v>11</v>
      </c>
      <c r="G414" s="29" t="s">
        <v>12</v>
      </c>
    </row>
    <row r="415" ht="20.1" customHeight="1" spans="1:7">
      <c r="A415" s="28">
        <v>147</v>
      </c>
      <c r="B415" s="17">
        <v>2025</v>
      </c>
      <c r="C415" s="16" t="s">
        <v>493</v>
      </c>
      <c r="D415" s="16" t="s">
        <v>449</v>
      </c>
      <c r="E415" s="16" t="s">
        <v>446</v>
      </c>
      <c r="F415" s="16" t="s">
        <v>447</v>
      </c>
      <c r="G415" s="16" t="s">
        <v>23</v>
      </c>
    </row>
    <row r="416" ht="20.1" customHeight="1" spans="1:7">
      <c r="A416" s="28">
        <v>147</v>
      </c>
      <c r="B416" s="17">
        <v>2025</v>
      </c>
      <c r="C416" s="16" t="s">
        <v>493</v>
      </c>
      <c r="D416" s="16" t="s">
        <v>10</v>
      </c>
      <c r="E416" s="16" t="s">
        <v>11</v>
      </c>
      <c r="F416" s="16" t="s">
        <v>11</v>
      </c>
      <c r="G416" s="29" t="s">
        <v>12</v>
      </c>
    </row>
    <row r="417" ht="20.1" customHeight="1" spans="1:7">
      <c r="A417" s="28">
        <v>148</v>
      </c>
      <c r="B417" s="17">
        <v>2025</v>
      </c>
      <c r="C417" s="16" t="s">
        <v>494</v>
      </c>
      <c r="D417" s="16" t="s">
        <v>449</v>
      </c>
      <c r="E417" s="16" t="s">
        <v>446</v>
      </c>
      <c r="F417" s="16" t="s">
        <v>447</v>
      </c>
      <c r="G417" s="16" t="s">
        <v>23</v>
      </c>
    </row>
    <row r="418" ht="20.1" customHeight="1" spans="1:7">
      <c r="A418" s="28">
        <v>148</v>
      </c>
      <c r="B418" s="17">
        <v>2025</v>
      </c>
      <c r="C418" s="16" t="s">
        <v>494</v>
      </c>
      <c r="D418" s="16" t="s">
        <v>10</v>
      </c>
      <c r="E418" s="16" t="s">
        <v>11</v>
      </c>
      <c r="F418" s="16" t="s">
        <v>11</v>
      </c>
      <c r="G418" s="29" t="s">
        <v>12</v>
      </c>
    </row>
    <row r="419" ht="20.1" customHeight="1" spans="1:7">
      <c r="A419" s="28">
        <v>149</v>
      </c>
      <c r="B419" s="17">
        <v>2025</v>
      </c>
      <c r="C419" s="16" t="s">
        <v>495</v>
      </c>
      <c r="D419" s="16" t="s">
        <v>489</v>
      </c>
      <c r="E419" s="16" t="s">
        <v>446</v>
      </c>
      <c r="F419" s="16" t="s">
        <v>447</v>
      </c>
      <c r="G419" s="16" t="s">
        <v>23</v>
      </c>
    </row>
    <row r="420" ht="20.1" customHeight="1" spans="1:7">
      <c r="A420" s="28">
        <v>149</v>
      </c>
      <c r="B420" s="17">
        <v>2025</v>
      </c>
      <c r="C420" s="16" t="s">
        <v>495</v>
      </c>
      <c r="D420" s="16" t="s">
        <v>10</v>
      </c>
      <c r="E420" s="16" t="s">
        <v>11</v>
      </c>
      <c r="F420" s="16" t="s">
        <v>11</v>
      </c>
      <c r="G420" s="29" t="s">
        <v>12</v>
      </c>
    </row>
    <row r="421" ht="20.1" customHeight="1" spans="1:7">
      <c r="A421" s="28">
        <v>150</v>
      </c>
      <c r="B421" s="17">
        <v>2025</v>
      </c>
      <c r="C421" s="16" t="s">
        <v>496</v>
      </c>
      <c r="D421" s="16" t="s">
        <v>497</v>
      </c>
      <c r="E421" s="16" t="s">
        <v>446</v>
      </c>
      <c r="F421" s="16" t="s">
        <v>447</v>
      </c>
      <c r="G421" s="16" t="s">
        <v>23</v>
      </c>
    </row>
    <row r="422" ht="20.1" customHeight="1" spans="1:7">
      <c r="A422" s="28">
        <v>150</v>
      </c>
      <c r="B422" s="17">
        <v>2025</v>
      </c>
      <c r="C422" s="16" t="s">
        <v>496</v>
      </c>
      <c r="D422" s="16" t="s">
        <v>10</v>
      </c>
      <c r="E422" s="16" t="s">
        <v>11</v>
      </c>
      <c r="F422" s="16" t="s">
        <v>11</v>
      </c>
      <c r="G422" s="29" t="s">
        <v>12</v>
      </c>
    </row>
    <row r="423" ht="20.1" customHeight="1" spans="1:7">
      <c r="A423" s="28">
        <v>151</v>
      </c>
      <c r="B423" s="17">
        <v>2025</v>
      </c>
      <c r="C423" s="16" t="s">
        <v>498</v>
      </c>
      <c r="D423" s="16" t="s">
        <v>499</v>
      </c>
      <c r="E423" s="16" t="s">
        <v>446</v>
      </c>
      <c r="F423" s="16" t="s">
        <v>447</v>
      </c>
      <c r="G423" s="16" t="s">
        <v>23</v>
      </c>
    </row>
    <row r="424" ht="20.1" customHeight="1" spans="1:7">
      <c r="A424" s="28">
        <v>151</v>
      </c>
      <c r="B424" s="17">
        <v>2025</v>
      </c>
      <c r="C424" s="16" t="s">
        <v>498</v>
      </c>
      <c r="D424" s="16" t="s">
        <v>10</v>
      </c>
      <c r="E424" s="16" t="s">
        <v>11</v>
      </c>
      <c r="F424" s="16" t="s">
        <v>11</v>
      </c>
      <c r="G424" s="29" t="s">
        <v>12</v>
      </c>
    </row>
    <row r="425" ht="20.1" customHeight="1" spans="1:7">
      <c r="A425" s="28">
        <v>152</v>
      </c>
      <c r="B425" s="17">
        <v>2025</v>
      </c>
      <c r="C425" s="16" t="s">
        <v>500</v>
      </c>
      <c r="D425" s="16" t="s">
        <v>501</v>
      </c>
      <c r="E425" s="16" t="s">
        <v>502</v>
      </c>
      <c r="F425" s="16" t="s">
        <v>23</v>
      </c>
      <c r="G425" s="16" t="s">
        <v>23</v>
      </c>
    </row>
    <row r="426" ht="20.1" customHeight="1" spans="1:7">
      <c r="A426" s="28">
        <v>152</v>
      </c>
      <c r="B426" s="17">
        <v>2025</v>
      </c>
      <c r="C426" s="16" t="s">
        <v>500</v>
      </c>
      <c r="D426" s="20" t="s">
        <v>503</v>
      </c>
      <c r="E426" s="20" t="s">
        <v>504</v>
      </c>
      <c r="F426" s="16" t="s">
        <v>23</v>
      </c>
      <c r="G426" s="16" t="s">
        <v>23</v>
      </c>
    </row>
    <row r="427" ht="20.1" customHeight="1" spans="1:7">
      <c r="A427" s="28">
        <v>152</v>
      </c>
      <c r="B427" s="17">
        <v>2025</v>
      </c>
      <c r="C427" s="16" t="s">
        <v>500</v>
      </c>
      <c r="D427" s="16" t="s">
        <v>10</v>
      </c>
      <c r="E427" s="16" t="s">
        <v>11</v>
      </c>
      <c r="F427" s="16" t="s">
        <v>11</v>
      </c>
      <c r="G427" s="29" t="s">
        <v>12</v>
      </c>
    </row>
    <row r="428" ht="20.1" customHeight="1" spans="1:7">
      <c r="A428" s="28">
        <v>153</v>
      </c>
      <c r="B428" s="17">
        <v>2025</v>
      </c>
      <c r="C428" s="16" t="s">
        <v>505</v>
      </c>
      <c r="D428" s="16" t="s">
        <v>506</v>
      </c>
      <c r="E428" s="16" t="s">
        <v>507</v>
      </c>
      <c r="F428" s="16" t="s">
        <v>507</v>
      </c>
      <c r="G428" s="16" t="s">
        <v>507</v>
      </c>
    </row>
    <row r="429" ht="20.1" customHeight="1" spans="1:7">
      <c r="A429" s="28">
        <v>153</v>
      </c>
      <c r="B429" s="17">
        <v>2025</v>
      </c>
      <c r="C429" s="16" t="s">
        <v>505</v>
      </c>
      <c r="D429" s="16" t="s">
        <v>508</v>
      </c>
      <c r="E429" s="16" t="s">
        <v>507</v>
      </c>
      <c r="F429" s="16" t="s">
        <v>507</v>
      </c>
      <c r="G429" s="16" t="s">
        <v>507</v>
      </c>
    </row>
    <row r="430" s="13" customFormat="1" ht="20.1" customHeight="1" spans="1:7">
      <c r="A430" s="28">
        <v>153</v>
      </c>
      <c r="B430" s="17">
        <v>2025</v>
      </c>
      <c r="C430" s="16" t="s">
        <v>505</v>
      </c>
      <c r="D430" s="16" t="s">
        <v>509</v>
      </c>
      <c r="E430" s="16" t="s">
        <v>507</v>
      </c>
      <c r="F430" s="16" t="s">
        <v>507</v>
      </c>
      <c r="G430" s="16" t="s">
        <v>507</v>
      </c>
    </row>
    <row r="431" s="13" customFormat="1" ht="20.1" customHeight="1" spans="1:7">
      <c r="A431" s="28">
        <v>153</v>
      </c>
      <c r="B431" s="17">
        <v>2025</v>
      </c>
      <c r="C431" s="16" t="s">
        <v>505</v>
      </c>
      <c r="D431" s="16" t="s">
        <v>510</v>
      </c>
      <c r="E431" s="16" t="s">
        <v>507</v>
      </c>
      <c r="F431" s="16" t="s">
        <v>507</v>
      </c>
      <c r="G431" s="16" t="s">
        <v>507</v>
      </c>
    </row>
    <row r="432" s="71" customFormat="1" ht="20.1" customHeight="1" spans="1:7">
      <c r="A432" s="77">
        <v>153</v>
      </c>
      <c r="B432" s="78">
        <v>2025</v>
      </c>
      <c r="C432" s="72" t="s">
        <v>505</v>
      </c>
      <c r="D432" s="72" t="s">
        <v>240</v>
      </c>
      <c r="E432" s="72" t="s">
        <v>22</v>
      </c>
      <c r="F432" s="72" t="s">
        <v>22</v>
      </c>
      <c r="G432" s="72" t="s">
        <v>22</v>
      </c>
    </row>
    <row r="433" ht="20.1" customHeight="1" spans="1:7">
      <c r="A433" s="28">
        <v>153</v>
      </c>
      <c r="B433" s="17">
        <v>2025</v>
      </c>
      <c r="C433" s="16" t="s">
        <v>505</v>
      </c>
      <c r="D433" s="16" t="s">
        <v>10</v>
      </c>
      <c r="E433" s="16" t="s">
        <v>11</v>
      </c>
      <c r="F433" s="16" t="s">
        <v>11</v>
      </c>
      <c r="G433" s="29" t="s">
        <v>12</v>
      </c>
    </row>
    <row r="434" ht="20.1" customHeight="1" spans="1:7">
      <c r="A434" s="28">
        <v>154</v>
      </c>
      <c r="B434" s="17">
        <v>2025</v>
      </c>
      <c r="C434" s="16" t="s">
        <v>511</v>
      </c>
      <c r="D434" s="20" t="s">
        <v>512</v>
      </c>
      <c r="E434" s="16" t="s">
        <v>23</v>
      </c>
      <c r="F434" s="16" t="s">
        <v>23</v>
      </c>
      <c r="G434" s="16" t="s">
        <v>23</v>
      </c>
    </row>
    <row r="435" ht="20.1" customHeight="1" spans="1:7">
      <c r="A435" s="28">
        <v>154</v>
      </c>
      <c r="B435" s="17">
        <v>2025</v>
      </c>
      <c r="C435" s="16" t="s">
        <v>511</v>
      </c>
      <c r="D435" s="16" t="s">
        <v>10</v>
      </c>
      <c r="E435" s="16" t="s">
        <v>11</v>
      </c>
      <c r="F435" s="16" t="s">
        <v>11</v>
      </c>
      <c r="G435" s="29" t="s">
        <v>12</v>
      </c>
    </row>
    <row r="436" ht="20.1" customHeight="1" spans="1:7">
      <c r="A436" s="28">
        <v>155</v>
      </c>
      <c r="B436" s="17">
        <v>2025</v>
      </c>
      <c r="C436" s="16" t="s">
        <v>513</v>
      </c>
      <c r="D436" s="20" t="s">
        <v>514</v>
      </c>
      <c r="E436" s="16" t="s">
        <v>22</v>
      </c>
      <c r="F436" s="16" t="s">
        <v>22</v>
      </c>
      <c r="G436" s="16" t="s">
        <v>22</v>
      </c>
    </row>
    <row r="437" ht="20.1" customHeight="1" spans="1:7">
      <c r="A437" s="28">
        <v>155</v>
      </c>
      <c r="B437" s="17">
        <v>2025</v>
      </c>
      <c r="C437" s="16" t="s">
        <v>513</v>
      </c>
      <c r="D437" s="16" t="s">
        <v>10</v>
      </c>
      <c r="E437" s="17" t="s">
        <v>254</v>
      </c>
      <c r="F437" s="17" t="s">
        <v>254</v>
      </c>
      <c r="G437" s="17" t="s">
        <v>254</v>
      </c>
    </row>
    <row r="438" ht="20.1" customHeight="1" spans="1:7">
      <c r="A438" s="28">
        <v>156</v>
      </c>
      <c r="B438" s="17">
        <v>2025</v>
      </c>
      <c r="C438" s="16" t="s">
        <v>515</v>
      </c>
      <c r="D438" s="16" t="s">
        <v>516</v>
      </c>
      <c r="E438" s="16" t="s">
        <v>517</v>
      </c>
      <c r="F438" s="16" t="s">
        <v>518</v>
      </c>
      <c r="G438" s="16" t="s">
        <v>23</v>
      </c>
    </row>
    <row r="439" ht="20.1" customHeight="1" spans="1:7">
      <c r="A439" s="28">
        <v>156</v>
      </c>
      <c r="B439" s="17">
        <v>2025</v>
      </c>
      <c r="C439" s="16" t="s">
        <v>515</v>
      </c>
      <c r="D439" s="16" t="s">
        <v>10</v>
      </c>
      <c r="E439" s="16" t="s">
        <v>11</v>
      </c>
      <c r="F439" s="16" t="s">
        <v>11</v>
      </c>
      <c r="G439" s="29" t="s">
        <v>12</v>
      </c>
    </row>
    <row r="440" ht="20.1" customHeight="1" spans="1:7">
      <c r="A440" s="28">
        <v>157</v>
      </c>
      <c r="B440" s="17">
        <v>2025</v>
      </c>
      <c r="C440" s="16" t="s">
        <v>519</v>
      </c>
      <c r="D440" s="16" t="s">
        <v>520</v>
      </c>
      <c r="E440" s="16" t="s">
        <v>22</v>
      </c>
      <c r="F440" s="16" t="s">
        <v>521</v>
      </c>
      <c r="G440" s="16" t="s">
        <v>522</v>
      </c>
    </row>
    <row r="441" ht="20.1" customHeight="1" spans="1:7">
      <c r="A441" s="28">
        <v>157</v>
      </c>
      <c r="B441" s="17">
        <v>2025</v>
      </c>
      <c r="C441" s="16" t="s">
        <v>519</v>
      </c>
      <c r="D441" s="16" t="s">
        <v>10</v>
      </c>
      <c r="E441" s="16" t="s">
        <v>11</v>
      </c>
      <c r="F441" s="16" t="s">
        <v>11</v>
      </c>
      <c r="G441" s="16" t="s">
        <v>12</v>
      </c>
    </row>
    <row r="442" ht="20.1" customHeight="1" spans="1:7">
      <c r="A442" s="28">
        <v>158</v>
      </c>
      <c r="B442" s="17">
        <v>2025</v>
      </c>
      <c r="C442" s="16" t="s">
        <v>523</v>
      </c>
      <c r="D442" s="20" t="s">
        <v>524</v>
      </c>
      <c r="E442" s="16" t="s">
        <v>22</v>
      </c>
      <c r="F442" s="16" t="s">
        <v>23</v>
      </c>
      <c r="G442" s="16" t="s">
        <v>23</v>
      </c>
    </row>
    <row r="443" ht="20.1" customHeight="1" spans="1:7">
      <c r="A443" s="28">
        <v>158</v>
      </c>
      <c r="B443" s="17">
        <v>2025</v>
      </c>
      <c r="C443" s="16" t="s">
        <v>523</v>
      </c>
      <c r="D443" s="20" t="s">
        <v>525</v>
      </c>
      <c r="E443" s="16" t="s">
        <v>22</v>
      </c>
      <c r="F443" s="16" t="s">
        <v>23</v>
      </c>
      <c r="G443" s="16" t="s">
        <v>23</v>
      </c>
    </row>
    <row r="444" s="70" customFormat="1" ht="20.1" customHeight="1" spans="1:7">
      <c r="A444" s="77">
        <v>158</v>
      </c>
      <c r="B444" s="78">
        <v>2025</v>
      </c>
      <c r="C444" s="72" t="s">
        <v>523</v>
      </c>
      <c r="D444" s="79" t="s">
        <v>163</v>
      </c>
      <c r="E444" s="72" t="s">
        <v>22</v>
      </c>
      <c r="F444" s="72" t="s">
        <v>22</v>
      </c>
      <c r="G444" s="72" t="s">
        <v>22</v>
      </c>
    </row>
    <row r="445" s="13" customFormat="1" ht="20.1" customHeight="1" spans="1:7">
      <c r="A445" s="28">
        <v>158</v>
      </c>
      <c r="B445" s="17">
        <v>2025</v>
      </c>
      <c r="C445" s="16" t="s">
        <v>523</v>
      </c>
      <c r="D445" s="16" t="s">
        <v>10</v>
      </c>
      <c r="E445" s="16" t="s">
        <v>11</v>
      </c>
      <c r="F445" s="16" t="s">
        <v>11</v>
      </c>
      <c r="G445" s="29" t="s">
        <v>12</v>
      </c>
    </row>
    <row r="446" ht="20.1" customHeight="1" spans="1:7">
      <c r="A446" s="28">
        <v>159</v>
      </c>
      <c r="B446" s="17">
        <v>2025</v>
      </c>
      <c r="C446" s="16" t="s">
        <v>526</v>
      </c>
      <c r="D446" s="20" t="s">
        <v>527</v>
      </c>
      <c r="E446" s="16" t="s">
        <v>22</v>
      </c>
      <c r="F446" s="16" t="s">
        <v>22</v>
      </c>
      <c r="G446" s="16" t="s">
        <v>22</v>
      </c>
    </row>
    <row r="447" ht="20.1" customHeight="1" spans="1:7">
      <c r="A447" s="28">
        <v>159</v>
      </c>
      <c r="B447" s="17">
        <v>2025</v>
      </c>
      <c r="C447" s="16" t="s">
        <v>526</v>
      </c>
      <c r="D447" s="16" t="s">
        <v>10</v>
      </c>
      <c r="E447" s="17" t="s">
        <v>254</v>
      </c>
      <c r="F447" s="17" t="s">
        <v>254</v>
      </c>
      <c r="G447" s="17" t="s">
        <v>254</v>
      </c>
    </row>
    <row r="448" ht="20.1" customHeight="1" spans="1:7">
      <c r="A448" s="28">
        <v>160</v>
      </c>
      <c r="B448" s="17">
        <v>2025</v>
      </c>
      <c r="C448" s="16" t="s">
        <v>528</v>
      </c>
      <c r="D448" s="16" t="s">
        <v>529</v>
      </c>
      <c r="E448" s="16" t="s">
        <v>446</v>
      </c>
      <c r="F448" s="16" t="s">
        <v>447</v>
      </c>
      <c r="G448" s="16" t="s">
        <v>23</v>
      </c>
    </row>
    <row r="449" ht="20.1" customHeight="1" spans="1:7">
      <c r="A449" s="28">
        <v>160</v>
      </c>
      <c r="B449" s="17">
        <v>2025</v>
      </c>
      <c r="C449" s="16" t="s">
        <v>528</v>
      </c>
      <c r="D449" s="16" t="s">
        <v>10</v>
      </c>
      <c r="E449" s="16" t="s">
        <v>11</v>
      </c>
      <c r="F449" s="16" t="s">
        <v>11</v>
      </c>
      <c r="G449" s="29" t="s">
        <v>12</v>
      </c>
    </row>
    <row r="450" ht="20.1" customHeight="1" spans="1:7">
      <c r="A450" s="28">
        <v>161</v>
      </c>
      <c r="B450" s="17">
        <v>2025</v>
      </c>
      <c r="C450" s="16" t="s">
        <v>530</v>
      </c>
      <c r="D450" s="20" t="s">
        <v>531</v>
      </c>
      <c r="E450" s="16" t="s">
        <v>23</v>
      </c>
      <c r="F450" s="16" t="s">
        <v>23</v>
      </c>
      <c r="G450" s="16" t="s">
        <v>23</v>
      </c>
    </row>
    <row r="451" ht="20.1" customHeight="1" spans="1:7">
      <c r="A451" s="28">
        <v>161</v>
      </c>
      <c r="B451" s="17">
        <v>2025</v>
      </c>
      <c r="C451" s="16" t="s">
        <v>530</v>
      </c>
      <c r="D451" s="20" t="s">
        <v>532</v>
      </c>
      <c r="E451" s="16" t="s">
        <v>23</v>
      </c>
      <c r="F451" s="16" t="s">
        <v>23</v>
      </c>
      <c r="G451" s="16" t="s">
        <v>23</v>
      </c>
    </row>
    <row r="452" ht="20.1" customHeight="1" spans="1:7">
      <c r="A452" s="28">
        <v>161</v>
      </c>
      <c r="B452" s="17">
        <v>2025</v>
      </c>
      <c r="C452" s="16" t="s">
        <v>530</v>
      </c>
      <c r="D452" s="16" t="s">
        <v>10</v>
      </c>
      <c r="E452" s="16" t="s">
        <v>11</v>
      </c>
      <c r="F452" s="16" t="s">
        <v>11</v>
      </c>
      <c r="G452" s="29" t="s">
        <v>12</v>
      </c>
    </row>
    <row r="453" ht="20.1" customHeight="1" spans="1:7">
      <c r="A453" s="28">
        <v>162</v>
      </c>
      <c r="B453" s="17">
        <v>2025</v>
      </c>
      <c r="C453" s="16" t="s">
        <v>533</v>
      </c>
      <c r="D453" s="20" t="s">
        <v>534</v>
      </c>
      <c r="E453" s="16" t="s">
        <v>22</v>
      </c>
      <c r="F453" s="16" t="s">
        <v>23</v>
      </c>
      <c r="G453" s="16" t="s">
        <v>23</v>
      </c>
    </row>
    <row r="454" ht="20.1" customHeight="1" spans="1:7">
      <c r="A454" s="28">
        <v>162</v>
      </c>
      <c r="B454" s="17">
        <v>2025</v>
      </c>
      <c r="C454" s="16" t="s">
        <v>533</v>
      </c>
      <c r="D454" s="16" t="s">
        <v>10</v>
      </c>
      <c r="E454" s="16" t="s">
        <v>11</v>
      </c>
      <c r="F454" s="16" t="s">
        <v>11</v>
      </c>
      <c r="G454" s="29" t="s">
        <v>12</v>
      </c>
    </row>
    <row r="455" ht="20.1" customHeight="1" spans="1:7">
      <c r="A455" s="28">
        <v>163</v>
      </c>
      <c r="B455" s="17">
        <v>2025</v>
      </c>
      <c r="C455" s="16" t="s">
        <v>535</v>
      </c>
      <c r="D455" s="20" t="s">
        <v>536</v>
      </c>
      <c r="E455" s="16" t="s">
        <v>22</v>
      </c>
      <c r="F455" s="16" t="s">
        <v>23</v>
      </c>
      <c r="G455" s="16" t="s">
        <v>23</v>
      </c>
    </row>
    <row r="456" ht="20.1" customHeight="1" spans="1:7">
      <c r="A456" s="28">
        <v>163</v>
      </c>
      <c r="B456" s="17">
        <v>2025</v>
      </c>
      <c r="C456" s="16" t="s">
        <v>535</v>
      </c>
      <c r="D456" s="16" t="s">
        <v>10</v>
      </c>
      <c r="E456" s="16" t="s">
        <v>11</v>
      </c>
      <c r="F456" s="16" t="s">
        <v>11</v>
      </c>
      <c r="G456" s="29" t="s">
        <v>12</v>
      </c>
    </row>
    <row r="457" ht="20.1" customHeight="1" spans="1:7">
      <c r="A457" s="28">
        <v>164</v>
      </c>
      <c r="B457" s="17">
        <v>2025</v>
      </c>
      <c r="C457" s="16" t="s">
        <v>537</v>
      </c>
      <c r="D457" s="20" t="s">
        <v>538</v>
      </c>
      <c r="E457" s="16" t="s">
        <v>23</v>
      </c>
      <c r="F457" s="16" t="s">
        <v>23</v>
      </c>
      <c r="G457" s="16" t="s">
        <v>23</v>
      </c>
    </row>
    <row r="458" ht="20.1" customHeight="1" spans="1:7">
      <c r="A458" s="28">
        <v>164</v>
      </c>
      <c r="B458" s="17">
        <v>2025</v>
      </c>
      <c r="C458" s="16" t="s">
        <v>537</v>
      </c>
      <c r="D458" s="16" t="s">
        <v>539</v>
      </c>
      <c r="E458" s="16" t="s">
        <v>23</v>
      </c>
      <c r="F458" s="16" t="s">
        <v>23</v>
      </c>
      <c r="G458" s="16" t="s">
        <v>23</v>
      </c>
    </row>
    <row r="459" s="16" customFormat="1" spans="1:7">
      <c r="A459" s="28">
        <v>164</v>
      </c>
      <c r="B459" s="17">
        <v>2025</v>
      </c>
      <c r="C459" s="16" t="s">
        <v>537</v>
      </c>
      <c r="D459" s="16" t="s">
        <v>10</v>
      </c>
      <c r="E459" s="16" t="s">
        <v>11</v>
      </c>
      <c r="F459" s="16" t="s">
        <v>11</v>
      </c>
      <c r="G459" s="29" t="s">
        <v>12</v>
      </c>
    </row>
    <row r="460" s="16" customFormat="1" ht="28.5" spans="1:7">
      <c r="A460" s="28">
        <v>165</v>
      </c>
      <c r="B460" s="17">
        <v>2025</v>
      </c>
      <c r="C460" s="16" t="s">
        <v>540</v>
      </c>
      <c r="D460" s="20" t="s">
        <v>541</v>
      </c>
      <c r="E460" s="16" t="s">
        <v>542</v>
      </c>
      <c r="F460" s="16" t="s">
        <v>23</v>
      </c>
      <c r="G460" s="16" t="s">
        <v>23</v>
      </c>
    </row>
    <row r="461" s="16" customFormat="1" spans="1:7">
      <c r="A461" s="28">
        <v>165</v>
      </c>
      <c r="B461" s="17">
        <v>2025</v>
      </c>
      <c r="C461" s="16" t="s">
        <v>540</v>
      </c>
      <c r="D461" s="16" t="s">
        <v>10</v>
      </c>
      <c r="E461" s="16" t="s">
        <v>11</v>
      </c>
      <c r="F461" s="16" t="s">
        <v>11</v>
      </c>
      <c r="G461" s="29" t="s">
        <v>12</v>
      </c>
    </row>
    <row r="462" s="72" customFormat="1" ht="28.5" spans="1:7">
      <c r="A462" s="77">
        <v>166</v>
      </c>
      <c r="B462" s="78">
        <v>2025</v>
      </c>
      <c r="C462" s="72" t="s">
        <v>543</v>
      </c>
      <c r="D462" s="79" t="s">
        <v>544</v>
      </c>
      <c r="E462" s="72" t="s">
        <v>22</v>
      </c>
      <c r="F462" s="72" t="s">
        <v>545</v>
      </c>
      <c r="G462" s="72" t="s">
        <v>546</v>
      </c>
    </row>
    <row r="463" s="72" customFormat="1" spans="1:7">
      <c r="A463" s="77">
        <v>166</v>
      </c>
      <c r="B463" s="78">
        <v>2025</v>
      </c>
      <c r="C463" s="72" t="s">
        <v>543</v>
      </c>
      <c r="D463" s="72" t="s">
        <v>10</v>
      </c>
      <c r="E463" s="72" t="s">
        <v>12</v>
      </c>
      <c r="F463" s="78" t="s">
        <v>12</v>
      </c>
      <c r="G463" s="80" t="s">
        <v>12</v>
      </c>
    </row>
    <row r="464" ht="20.1" customHeight="1" spans="1:7">
      <c r="A464" s="28">
        <v>167</v>
      </c>
      <c r="B464" s="17">
        <v>2025</v>
      </c>
      <c r="C464" s="16" t="s">
        <v>547</v>
      </c>
      <c r="D464" s="20" t="s">
        <v>548</v>
      </c>
      <c r="E464" s="16" t="s">
        <v>22</v>
      </c>
      <c r="F464" s="16" t="s">
        <v>549</v>
      </c>
      <c r="G464" s="16" t="s">
        <v>550</v>
      </c>
    </row>
    <row r="465" ht="20.1" customHeight="1" spans="1:7">
      <c r="A465" s="28">
        <v>167</v>
      </c>
      <c r="B465" s="17">
        <v>2025</v>
      </c>
      <c r="C465" s="16" t="s">
        <v>547</v>
      </c>
      <c r="D465" s="20" t="s">
        <v>551</v>
      </c>
      <c r="E465" s="16" t="s">
        <v>552</v>
      </c>
      <c r="F465" s="16" t="s">
        <v>552</v>
      </c>
      <c r="G465" s="16" t="s">
        <v>552</v>
      </c>
    </row>
    <row r="466" ht="20.1" customHeight="1" spans="1:7">
      <c r="A466" s="28">
        <v>167</v>
      </c>
      <c r="B466" s="17">
        <v>2025</v>
      </c>
      <c r="C466" s="16" t="s">
        <v>547</v>
      </c>
      <c r="D466" s="20" t="s">
        <v>553</v>
      </c>
      <c r="E466" s="16" t="s">
        <v>554</v>
      </c>
      <c r="F466" s="16" t="s">
        <v>554</v>
      </c>
      <c r="G466" s="16" t="s">
        <v>554</v>
      </c>
    </row>
    <row r="467" ht="20.1" customHeight="1" spans="1:7">
      <c r="A467" s="28">
        <v>167</v>
      </c>
      <c r="B467" s="17">
        <v>2025</v>
      </c>
      <c r="C467" s="16" t="s">
        <v>547</v>
      </c>
      <c r="D467" s="20" t="s">
        <v>555</v>
      </c>
      <c r="E467" s="16" t="s">
        <v>556</v>
      </c>
      <c r="F467" s="16" t="s">
        <v>556</v>
      </c>
      <c r="G467" s="16" t="s">
        <v>556</v>
      </c>
    </row>
    <row r="468" ht="20.1" customHeight="1" spans="1:7">
      <c r="A468" s="28">
        <v>167</v>
      </c>
      <c r="B468" s="17">
        <v>2025</v>
      </c>
      <c r="C468" s="16" t="s">
        <v>547</v>
      </c>
      <c r="D468" s="20" t="s">
        <v>557</v>
      </c>
      <c r="E468" s="16" t="s">
        <v>558</v>
      </c>
      <c r="F468" s="16" t="s">
        <v>558</v>
      </c>
      <c r="G468" s="16" t="s">
        <v>558</v>
      </c>
    </row>
    <row r="469" ht="20.1" customHeight="1" spans="1:7">
      <c r="A469" s="28">
        <v>167</v>
      </c>
      <c r="B469" s="17">
        <v>2025</v>
      </c>
      <c r="C469" s="16" t="s">
        <v>547</v>
      </c>
      <c r="D469" s="20" t="s">
        <v>559</v>
      </c>
      <c r="E469" s="16" t="s">
        <v>560</v>
      </c>
      <c r="F469" s="16" t="s">
        <v>560</v>
      </c>
      <c r="G469" s="16" t="s">
        <v>560</v>
      </c>
    </row>
    <row r="470" ht="20.1" customHeight="1" spans="1:7">
      <c r="A470" s="28">
        <v>167</v>
      </c>
      <c r="B470" s="17">
        <v>2025</v>
      </c>
      <c r="C470" s="16" t="s">
        <v>547</v>
      </c>
      <c r="D470" s="20" t="s">
        <v>561</v>
      </c>
      <c r="E470" s="16" t="s">
        <v>562</v>
      </c>
      <c r="F470" s="16" t="s">
        <v>562</v>
      </c>
      <c r="G470" s="16" t="s">
        <v>562</v>
      </c>
    </row>
    <row r="471" ht="20.1" customHeight="1" spans="1:7">
      <c r="A471" s="28">
        <v>167</v>
      </c>
      <c r="B471" s="17">
        <v>2025</v>
      </c>
      <c r="C471" s="16" t="s">
        <v>547</v>
      </c>
      <c r="D471" s="16" t="s">
        <v>10</v>
      </c>
      <c r="E471" s="16" t="s">
        <v>11</v>
      </c>
      <c r="F471" s="16" t="s">
        <v>11</v>
      </c>
      <c r="G471" s="16" t="s">
        <v>12</v>
      </c>
    </row>
    <row r="472" ht="20.1" customHeight="1" spans="1:7">
      <c r="A472" s="28">
        <v>168</v>
      </c>
      <c r="B472" s="17">
        <v>2025</v>
      </c>
      <c r="C472" s="16" t="s">
        <v>563</v>
      </c>
      <c r="D472" s="16" t="s">
        <v>564</v>
      </c>
      <c r="E472" s="16" t="s">
        <v>22</v>
      </c>
      <c r="F472" s="16" t="s">
        <v>23</v>
      </c>
      <c r="G472" s="16" t="s">
        <v>23</v>
      </c>
    </row>
    <row r="473" ht="20.1" customHeight="1" spans="1:7">
      <c r="A473" s="28">
        <v>168</v>
      </c>
      <c r="B473" s="17">
        <v>2025</v>
      </c>
      <c r="C473" s="16" t="s">
        <v>563</v>
      </c>
      <c r="D473" s="16" t="s">
        <v>10</v>
      </c>
      <c r="E473" s="16" t="s">
        <v>11</v>
      </c>
      <c r="F473" s="16" t="s">
        <v>11</v>
      </c>
      <c r="G473" s="29" t="s">
        <v>12</v>
      </c>
    </row>
    <row r="474" ht="20.1" customHeight="1" spans="1:7">
      <c r="A474" s="28">
        <v>169</v>
      </c>
      <c r="B474" s="17">
        <v>2025</v>
      </c>
      <c r="C474" s="16" t="s">
        <v>565</v>
      </c>
      <c r="D474" s="20" t="s">
        <v>566</v>
      </c>
      <c r="E474" s="16" t="s">
        <v>22</v>
      </c>
      <c r="F474" s="16" t="s">
        <v>23</v>
      </c>
      <c r="G474" s="16" t="s">
        <v>23</v>
      </c>
    </row>
    <row r="475" ht="20.1" customHeight="1" spans="1:7">
      <c r="A475" s="28">
        <v>169</v>
      </c>
      <c r="B475" s="17">
        <v>2025</v>
      </c>
      <c r="C475" s="16" t="s">
        <v>565</v>
      </c>
      <c r="D475" s="16" t="s">
        <v>10</v>
      </c>
      <c r="E475" s="16" t="s">
        <v>11</v>
      </c>
      <c r="F475" s="16" t="s">
        <v>11</v>
      </c>
      <c r="G475" s="29" t="s">
        <v>12</v>
      </c>
    </row>
    <row r="476" ht="20.1" customHeight="1" spans="1:7">
      <c r="A476" s="28">
        <v>170</v>
      </c>
      <c r="B476" s="17">
        <v>2025</v>
      </c>
      <c r="C476" s="16" t="s">
        <v>567</v>
      </c>
      <c r="D476" s="16" t="s">
        <v>568</v>
      </c>
      <c r="E476" s="16" t="s">
        <v>569</v>
      </c>
      <c r="F476" s="16" t="s">
        <v>23</v>
      </c>
      <c r="G476" s="16" t="s">
        <v>23</v>
      </c>
    </row>
    <row r="477" ht="20.1" customHeight="1" spans="1:7">
      <c r="A477" s="28">
        <v>170</v>
      </c>
      <c r="B477" s="17">
        <v>2025</v>
      </c>
      <c r="C477" s="16" t="s">
        <v>567</v>
      </c>
      <c r="D477" s="16" t="s">
        <v>10</v>
      </c>
      <c r="E477" s="16" t="s">
        <v>11</v>
      </c>
      <c r="F477" s="16" t="s">
        <v>11</v>
      </c>
      <c r="G477" s="16" t="s">
        <v>12</v>
      </c>
    </row>
    <row r="478" s="13" customFormat="1" ht="20.1" customHeight="1" spans="1:7">
      <c r="A478" s="28">
        <v>171</v>
      </c>
      <c r="B478" s="17">
        <v>2025</v>
      </c>
      <c r="C478" s="16" t="s">
        <v>570</v>
      </c>
      <c r="D478" s="20" t="s">
        <v>571</v>
      </c>
      <c r="E478" s="16" t="s">
        <v>572</v>
      </c>
      <c r="F478" s="16" t="s">
        <v>23</v>
      </c>
      <c r="G478" s="16" t="s">
        <v>23</v>
      </c>
    </row>
    <row r="479" s="13" customFormat="1" ht="20.1" customHeight="1" spans="1:7">
      <c r="A479" s="28">
        <v>171</v>
      </c>
      <c r="B479" s="17">
        <v>2025</v>
      </c>
      <c r="C479" s="16" t="s">
        <v>570</v>
      </c>
      <c r="D479" s="16" t="s">
        <v>10</v>
      </c>
      <c r="E479" s="16" t="s">
        <v>11</v>
      </c>
      <c r="F479" s="16" t="s">
        <v>11</v>
      </c>
      <c r="G479" s="16" t="s">
        <v>12</v>
      </c>
    </row>
    <row r="480" ht="20.1" customHeight="1" spans="1:7">
      <c r="A480" s="28">
        <v>172</v>
      </c>
      <c r="B480" s="17">
        <v>2025</v>
      </c>
      <c r="C480" s="16" t="s">
        <v>573</v>
      </c>
      <c r="D480" s="16" t="s">
        <v>574</v>
      </c>
      <c r="E480" s="16" t="s">
        <v>23</v>
      </c>
      <c r="F480" s="16" t="s">
        <v>23</v>
      </c>
      <c r="G480" s="16" t="s">
        <v>23</v>
      </c>
    </row>
    <row r="481" ht="20.1" customHeight="1" spans="1:7">
      <c r="A481" s="28">
        <v>172</v>
      </c>
      <c r="B481" s="17">
        <v>2025</v>
      </c>
      <c r="C481" s="16" t="s">
        <v>573</v>
      </c>
      <c r="D481" s="16" t="s">
        <v>10</v>
      </c>
      <c r="E481" s="16" t="s">
        <v>11</v>
      </c>
      <c r="F481" s="16" t="s">
        <v>11</v>
      </c>
      <c r="G481" s="29" t="s">
        <v>12</v>
      </c>
    </row>
    <row r="482" ht="20.1" customHeight="1" spans="1:7">
      <c r="A482" s="28">
        <v>173</v>
      </c>
      <c r="B482" s="17">
        <v>2025</v>
      </c>
      <c r="C482" s="16" t="s">
        <v>575</v>
      </c>
      <c r="D482" s="16" t="s">
        <v>576</v>
      </c>
      <c r="E482" s="16" t="s">
        <v>577</v>
      </c>
      <c r="F482" s="16" t="s">
        <v>23</v>
      </c>
      <c r="G482" s="16" t="s">
        <v>23</v>
      </c>
    </row>
    <row r="483" ht="20.1" customHeight="1" spans="1:7">
      <c r="A483" s="28">
        <v>173</v>
      </c>
      <c r="B483" s="17">
        <v>2025</v>
      </c>
      <c r="C483" s="16" t="s">
        <v>575</v>
      </c>
      <c r="D483" s="16" t="s">
        <v>10</v>
      </c>
      <c r="E483" s="16" t="s">
        <v>11</v>
      </c>
      <c r="F483" s="16" t="s">
        <v>11</v>
      </c>
      <c r="G483" s="29" t="s">
        <v>12</v>
      </c>
    </row>
    <row r="484" ht="20.1" customHeight="1" spans="1:7">
      <c r="A484" s="28">
        <v>174</v>
      </c>
      <c r="B484" s="17">
        <v>2025</v>
      </c>
      <c r="C484" s="16" t="s">
        <v>578</v>
      </c>
      <c r="D484" s="16" t="s">
        <v>579</v>
      </c>
      <c r="E484" s="16" t="s">
        <v>22</v>
      </c>
      <c r="F484" s="16" t="s">
        <v>23</v>
      </c>
      <c r="G484" s="16" t="s">
        <v>23</v>
      </c>
    </row>
    <row r="485" ht="20.1" customHeight="1" spans="1:7">
      <c r="A485" s="28">
        <v>174</v>
      </c>
      <c r="B485" s="17">
        <v>2025</v>
      </c>
      <c r="C485" s="16" t="s">
        <v>578</v>
      </c>
      <c r="D485" s="20" t="s">
        <v>580</v>
      </c>
      <c r="E485" s="16" t="s">
        <v>22</v>
      </c>
      <c r="F485" s="16" t="s">
        <v>22</v>
      </c>
      <c r="G485" s="16" t="s">
        <v>22</v>
      </c>
    </row>
    <row r="486" ht="20.1" customHeight="1" spans="1:7">
      <c r="A486" s="28">
        <v>174</v>
      </c>
      <c r="B486" s="17">
        <v>2025</v>
      </c>
      <c r="C486" s="16" t="s">
        <v>578</v>
      </c>
      <c r="D486" s="16" t="s">
        <v>581</v>
      </c>
      <c r="E486" s="16" t="s">
        <v>22</v>
      </c>
      <c r="F486" s="16" t="s">
        <v>22</v>
      </c>
      <c r="G486" s="16" t="s">
        <v>582</v>
      </c>
    </row>
    <row r="487" ht="20.1" customHeight="1" spans="1:7">
      <c r="A487" s="28">
        <v>174</v>
      </c>
      <c r="B487" s="17">
        <v>2025</v>
      </c>
      <c r="C487" s="16" t="s">
        <v>578</v>
      </c>
      <c r="D487" s="16" t="s">
        <v>10</v>
      </c>
      <c r="E487" s="16" t="s">
        <v>11</v>
      </c>
      <c r="F487" s="16" t="s">
        <v>11</v>
      </c>
      <c r="G487" s="29" t="s">
        <v>12</v>
      </c>
    </row>
    <row r="488" ht="20.1" customHeight="1" spans="1:7">
      <c r="A488" s="28">
        <v>175</v>
      </c>
      <c r="B488" s="17">
        <v>2025</v>
      </c>
      <c r="C488" s="16" t="s">
        <v>583</v>
      </c>
      <c r="D488" s="20" t="s">
        <v>584</v>
      </c>
      <c r="E488" s="16" t="s">
        <v>22</v>
      </c>
      <c r="F488" s="16" t="s">
        <v>23</v>
      </c>
      <c r="G488" s="16" t="s">
        <v>23</v>
      </c>
    </row>
    <row r="489" ht="20.1" customHeight="1" spans="1:7">
      <c r="A489" s="28">
        <v>175</v>
      </c>
      <c r="B489" s="17">
        <v>2025</v>
      </c>
      <c r="C489" s="16" t="s">
        <v>583</v>
      </c>
      <c r="D489" s="20" t="s">
        <v>585</v>
      </c>
      <c r="E489" s="16" t="s">
        <v>22</v>
      </c>
      <c r="F489" s="16" t="s">
        <v>23</v>
      </c>
      <c r="G489" s="16" t="s">
        <v>23</v>
      </c>
    </row>
    <row r="490" ht="20.1" customHeight="1" spans="1:7">
      <c r="A490" s="28">
        <v>175</v>
      </c>
      <c r="B490" s="17">
        <v>2025</v>
      </c>
      <c r="C490" s="16" t="s">
        <v>583</v>
      </c>
      <c r="D490" s="20" t="s">
        <v>586</v>
      </c>
      <c r="E490" s="16" t="s">
        <v>22</v>
      </c>
      <c r="F490" s="16" t="s">
        <v>23</v>
      </c>
      <c r="G490" s="16" t="s">
        <v>23</v>
      </c>
    </row>
    <row r="491" ht="20.1" customHeight="1" spans="1:7">
      <c r="A491" s="28">
        <v>175</v>
      </c>
      <c r="B491" s="17">
        <v>2025</v>
      </c>
      <c r="C491" s="16" t="s">
        <v>583</v>
      </c>
      <c r="D491" s="20" t="s">
        <v>587</v>
      </c>
      <c r="E491" s="16" t="s">
        <v>22</v>
      </c>
      <c r="F491" s="16" t="s">
        <v>23</v>
      </c>
      <c r="G491" s="16" t="s">
        <v>23</v>
      </c>
    </row>
    <row r="492" ht="20.1" customHeight="1" spans="1:7">
      <c r="A492" s="28">
        <v>175</v>
      </c>
      <c r="B492" s="17">
        <v>2025</v>
      </c>
      <c r="C492" s="16" t="s">
        <v>583</v>
      </c>
      <c r="D492" s="20" t="s">
        <v>588</v>
      </c>
      <c r="E492" s="16" t="s">
        <v>22</v>
      </c>
      <c r="F492" s="16" t="s">
        <v>23</v>
      </c>
      <c r="G492" s="16" t="s">
        <v>23</v>
      </c>
    </row>
    <row r="493" ht="20.1" customHeight="1" spans="1:7">
      <c r="A493" s="28">
        <v>175</v>
      </c>
      <c r="B493" s="17">
        <v>2025</v>
      </c>
      <c r="C493" s="16" t="s">
        <v>583</v>
      </c>
      <c r="D493" s="20" t="s">
        <v>10</v>
      </c>
      <c r="E493" s="16" t="s">
        <v>11</v>
      </c>
      <c r="F493" s="16" t="s">
        <v>11</v>
      </c>
      <c r="G493" s="29" t="s">
        <v>12</v>
      </c>
    </row>
    <row r="494" ht="20.1" customHeight="1" spans="1:7">
      <c r="A494" s="28">
        <v>176</v>
      </c>
      <c r="B494" s="17">
        <v>2025</v>
      </c>
      <c r="C494" s="16" t="s">
        <v>589</v>
      </c>
      <c r="D494" s="16" t="s">
        <v>590</v>
      </c>
      <c r="E494" s="16" t="s">
        <v>22</v>
      </c>
      <c r="F494" s="16" t="s">
        <v>591</v>
      </c>
      <c r="G494" s="16" t="s">
        <v>23</v>
      </c>
    </row>
    <row r="495" ht="20.1" customHeight="1" spans="1:7">
      <c r="A495" s="28">
        <v>176</v>
      </c>
      <c r="B495" s="17">
        <v>2025</v>
      </c>
      <c r="C495" s="16" t="s">
        <v>589</v>
      </c>
      <c r="D495" s="16" t="s">
        <v>10</v>
      </c>
      <c r="E495" s="16" t="s">
        <v>11</v>
      </c>
      <c r="F495" s="16" t="s">
        <v>11</v>
      </c>
      <c r="G495" s="29" t="s">
        <v>12</v>
      </c>
    </row>
    <row r="496" ht="20.1" customHeight="1" spans="1:7">
      <c r="A496" s="28">
        <v>177</v>
      </c>
      <c r="B496" s="17">
        <v>2025</v>
      </c>
      <c r="C496" s="16" t="s">
        <v>592</v>
      </c>
      <c r="D496" s="20" t="s">
        <v>593</v>
      </c>
      <c r="E496" s="16" t="s">
        <v>22</v>
      </c>
      <c r="F496" s="16" t="s">
        <v>23</v>
      </c>
      <c r="G496" s="16" t="s">
        <v>23</v>
      </c>
    </row>
    <row r="497" ht="20.1" customHeight="1" spans="1:7">
      <c r="A497" s="28">
        <v>177</v>
      </c>
      <c r="B497" s="17">
        <v>2025</v>
      </c>
      <c r="C497" s="16" t="s">
        <v>592</v>
      </c>
      <c r="D497" s="16" t="s">
        <v>10</v>
      </c>
      <c r="E497" s="16" t="s">
        <v>11</v>
      </c>
      <c r="F497" s="16" t="s">
        <v>11</v>
      </c>
      <c r="G497" s="29" t="s">
        <v>12</v>
      </c>
    </row>
    <row r="498" ht="20.1" customHeight="1" spans="1:7">
      <c r="A498" s="28">
        <v>178</v>
      </c>
      <c r="B498" s="17">
        <v>2025</v>
      </c>
      <c r="C498" s="16" t="s">
        <v>594</v>
      </c>
      <c r="D498" s="20" t="s">
        <v>595</v>
      </c>
      <c r="E498" s="16" t="s">
        <v>22</v>
      </c>
      <c r="F498" s="16" t="s">
        <v>22</v>
      </c>
      <c r="G498" s="16" t="s">
        <v>596</v>
      </c>
    </row>
    <row r="499" ht="20.1" customHeight="1" spans="1:7">
      <c r="A499" s="28">
        <v>178</v>
      </c>
      <c r="B499" s="17">
        <v>2025</v>
      </c>
      <c r="C499" s="16" t="s">
        <v>594</v>
      </c>
      <c r="D499" s="20" t="s">
        <v>597</v>
      </c>
      <c r="E499" s="16" t="s">
        <v>22</v>
      </c>
      <c r="F499" s="16" t="s">
        <v>22</v>
      </c>
      <c r="G499" s="16" t="s">
        <v>598</v>
      </c>
    </row>
    <row r="500" ht="20.1" customHeight="1" spans="1:7">
      <c r="A500" s="28">
        <v>178</v>
      </c>
      <c r="B500" s="17">
        <v>2025</v>
      </c>
      <c r="C500" s="16" t="s">
        <v>594</v>
      </c>
      <c r="D500" s="20" t="s">
        <v>10</v>
      </c>
      <c r="E500" s="16" t="s">
        <v>11</v>
      </c>
      <c r="F500" s="16" t="s">
        <v>11</v>
      </c>
      <c r="G500" s="29" t="s">
        <v>12</v>
      </c>
    </row>
    <row r="501" ht="20.1" customHeight="1" spans="1:7">
      <c r="A501" s="28">
        <v>179</v>
      </c>
      <c r="B501" s="17">
        <v>2025</v>
      </c>
      <c r="C501" s="16" t="s">
        <v>599</v>
      </c>
      <c r="D501" s="20" t="s">
        <v>600</v>
      </c>
      <c r="E501" s="16" t="s">
        <v>92</v>
      </c>
      <c r="F501" s="16" t="s">
        <v>92</v>
      </c>
      <c r="G501" s="16" t="s">
        <v>23</v>
      </c>
    </row>
    <row r="502" ht="20.1" customHeight="1" spans="1:7">
      <c r="A502" s="28">
        <v>179</v>
      </c>
      <c r="B502" s="17">
        <v>2025</v>
      </c>
      <c r="C502" s="16" t="s">
        <v>599</v>
      </c>
      <c r="D502" s="20" t="s">
        <v>10</v>
      </c>
      <c r="E502" s="16" t="s">
        <v>11</v>
      </c>
      <c r="F502" s="16" t="s">
        <v>11</v>
      </c>
      <c r="G502" s="29" t="s">
        <v>12</v>
      </c>
    </row>
    <row r="503" ht="20.1" customHeight="1" spans="1:7">
      <c r="A503" s="28">
        <v>180</v>
      </c>
      <c r="B503" s="17">
        <v>2025</v>
      </c>
      <c r="C503" s="16" t="s">
        <v>601</v>
      </c>
      <c r="D503" s="20" t="s">
        <v>602</v>
      </c>
      <c r="E503" s="16" t="s">
        <v>603</v>
      </c>
      <c r="F503" s="16" t="s">
        <v>23</v>
      </c>
      <c r="G503" s="16" t="s">
        <v>23</v>
      </c>
    </row>
    <row r="504" ht="20.1" customHeight="1" spans="1:7">
      <c r="A504" s="28">
        <v>180</v>
      </c>
      <c r="B504" s="17">
        <v>2025</v>
      </c>
      <c r="C504" s="16" t="s">
        <v>601</v>
      </c>
      <c r="D504" s="20" t="s">
        <v>604</v>
      </c>
      <c r="E504" s="16" t="s">
        <v>605</v>
      </c>
      <c r="F504" s="16" t="s">
        <v>23</v>
      </c>
      <c r="G504" s="16" t="s">
        <v>23</v>
      </c>
    </row>
    <row r="505" ht="20.1" customHeight="1" spans="1:7">
      <c r="A505" s="28">
        <v>180</v>
      </c>
      <c r="B505" s="17">
        <v>2025</v>
      </c>
      <c r="C505" s="16" t="s">
        <v>601</v>
      </c>
      <c r="D505" s="20" t="s">
        <v>10</v>
      </c>
      <c r="E505" s="16" t="s">
        <v>11</v>
      </c>
      <c r="F505" s="16" t="s">
        <v>11</v>
      </c>
      <c r="G505" s="29" t="s">
        <v>12</v>
      </c>
    </row>
    <row r="506" ht="20.1" customHeight="1" spans="1:7">
      <c r="A506" s="28">
        <v>181</v>
      </c>
      <c r="B506" s="17">
        <v>2025</v>
      </c>
      <c r="C506" s="16" t="s">
        <v>606</v>
      </c>
      <c r="D506" s="20" t="s">
        <v>607</v>
      </c>
      <c r="E506" s="16" t="s">
        <v>608</v>
      </c>
      <c r="F506" s="16" t="s">
        <v>608</v>
      </c>
      <c r="G506" s="16" t="s">
        <v>23</v>
      </c>
    </row>
    <row r="507" ht="20.1" customHeight="1" spans="1:7">
      <c r="A507" s="28">
        <v>181</v>
      </c>
      <c r="B507" s="17">
        <v>2025</v>
      </c>
      <c r="C507" s="16" t="s">
        <v>606</v>
      </c>
      <c r="D507" s="20" t="s">
        <v>609</v>
      </c>
      <c r="E507" s="16" t="s">
        <v>610</v>
      </c>
      <c r="F507" s="16" t="s">
        <v>610</v>
      </c>
      <c r="G507" s="16" t="s">
        <v>23</v>
      </c>
    </row>
    <row r="508" s="13" customFormat="1" ht="20.1" customHeight="1" spans="1:7">
      <c r="A508" s="28">
        <v>181</v>
      </c>
      <c r="B508" s="17">
        <v>2025</v>
      </c>
      <c r="C508" s="16" t="s">
        <v>606</v>
      </c>
      <c r="D508" s="20" t="s">
        <v>10</v>
      </c>
      <c r="E508" s="16" t="s">
        <v>11</v>
      </c>
      <c r="F508" s="16" t="s">
        <v>11</v>
      </c>
      <c r="G508" s="29" t="s">
        <v>12</v>
      </c>
    </row>
    <row r="509" s="70" customFormat="1" ht="20.1" customHeight="1" spans="1:7">
      <c r="A509" s="77">
        <v>182</v>
      </c>
      <c r="B509" s="78">
        <v>2025</v>
      </c>
      <c r="C509" s="72" t="s">
        <v>611</v>
      </c>
      <c r="D509" s="79" t="s">
        <v>612</v>
      </c>
      <c r="E509" s="72" t="s">
        <v>613</v>
      </c>
      <c r="F509" s="72" t="s">
        <v>23</v>
      </c>
      <c r="G509" s="72" t="s">
        <v>23</v>
      </c>
    </row>
    <row r="510" s="71" customFormat="1" ht="20.1" customHeight="1" spans="1:7">
      <c r="A510" s="77">
        <v>182</v>
      </c>
      <c r="B510" s="78">
        <v>2025</v>
      </c>
      <c r="C510" s="72" t="s">
        <v>611</v>
      </c>
      <c r="D510" s="79" t="s">
        <v>614</v>
      </c>
      <c r="E510" s="72" t="s">
        <v>613</v>
      </c>
      <c r="F510" s="72" t="s">
        <v>23</v>
      </c>
      <c r="G510" s="72" t="s">
        <v>23</v>
      </c>
    </row>
    <row r="511" s="71" customFormat="1" ht="20.1" customHeight="1" spans="1:7">
      <c r="A511" s="77">
        <v>182</v>
      </c>
      <c r="B511" s="78">
        <v>2025</v>
      </c>
      <c r="C511" s="72" t="s">
        <v>611</v>
      </c>
      <c r="D511" s="79" t="s">
        <v>10</v>
      </c>
      <c r="E511" s="72" t="s">
        <v>12</v>
      </c>
      <c r="F511" s="78" t="s">
        <v>12</v>
      </c>
      <c r="G511" s="80" t="s">
        <v>12</v>
      </c>
    </row>
    <row r="512" ht="20.1" customHeight="1" spans="1:7">
      <c r="A512" s="28">
        <v>183</v>
      </c>
      <c r="B512" s="17">
        <v>2025</v>
      </c>
      <c r="C512" s="16" t="s">
        <v>615</v>
      </c>
      <c r="D512" s="20" t="s">
        <v>616</v>
      </c>
      <c r="E512" s="16" t="s">
        <v>23</v>
      </c>
      <c r="F512" s="16" t="s">
        <v>23</v>
      </c>
      <c r="G512" s="16" t="s">
        <v>23</v>
      </c>
    </row>
    <row r="513" ht="20.1" customHeight="1" spans="1:7">
      <c r="A513" s="28">
        <v>183</v>
      </c>
      <c r="B513" s="17">
        <v>2025</v>
      </c>
      <c r="C513" s="16" t="s">
        <v>615</v>
      </c>
      <c r="D513" s="20" t="s">
        <v>211</v>
      </c>
      <c r="E513" s="16" t="s">
        <v>23</v>
      </c>
      <c r="F513" s="16" t="s">
        <v>23</v>
      </c>
      <c r="G513" s="16" t="s">
        <v>23</v>
      </c>
    </row>
    <row r="514" ht="20.1" customHeight="1" spans="1:7">
      <c r="A514" s="28">
        <v>183</v>
      </c>
      <c r="B514" s="17">
        <v>2025</v>
      </c>
      <c r="C514" s="16" t="s">
        <v>615</v>
      </c>
      <c r="D514" s="20" t="s">
        <v>10</v>
      </c>
      <c r="E514" s="16" t="s">
        <v>11</v>
      </c>
      <c r="F514" s="16" t="s">
        <v>11</v>
      </c>
      <c r="G514" s="29" t="s">
        <v>12</v>
      </c>
    </row>
    <row r="515" ht="20.1" customHeight="1" spans="1:7">
      <c r="A515" s="28">
        <v>184</v>
      </c>
      <c r="B515" s="17">
        <v>2025</v>
      </c>
      <c r="C515" s="16" t="s">
        <v>617</v>
      </c>
      <c r="D515" s="20" t="s">
        <v>618</v>
      </c>
      <c r="E515" s="16" t="s">
        <v>22</v>
      </c>
      <c r="F515" s="16" t="s">
        <v>23</v>
      </c>
      <c r="G515" s="16" t="s">
        <v>23</v>
      </c>
    </row>
    <row r="516" ht="20.1" customHeight="1" spans="1:7">
      <c r="A516" s="28">
        <v>184</v>
      </c>
      <c r="B516" s="17">
        <v>2025</v>
      </c>
      <c r="C516" s="16" t="s">
        <v>617</v>
      </c>
      <c r="D516" s="20" t="s">
        <v>619</v>
      </c>
      <c r="E516" s="16" t="s">
        <v>620</v>
      </c>
      <c r="F516" s="16" t="s">
        <v>620</v>
      </c>
      <c r="G516" s="16" t="s">
        <v>23</v>
      </c>
    </row>
    <row r="517" ht="20.1" customHeight="1" spans="1:7">
      <c r="A517" s="28">
        <v>184</v>
      </c>
      <c r="B517" s="17">
        <v>2025</v>
      </c>
      <c r="C517" s="16" t="s">
        <v>617</v>
      </c>
      <c r="D517" s="20" t="s">
        <v>621</v>
      </c>
      <c r="E517" s="16" t="s">
        <v>620</v>
      </c>
      <c r="F517" s="16" t="s">
        <v>620</v>
      </c>
      <c r="G517" s="16" t="s">
        <v>23</v>
      </c>
    </row>
    <row r="518" ht="20.1" customHeight="1" spans="1:7">
      <c r="A518" s="28">
        <v>184</v>
      </c>
      <c r="B518" s="17">
        <v>2025</v>
      </c>
      <c r="C518" s="16" t="s">
        <v>617</v>
      </c>
      <c r="D518" s="20" t="s">
        <v>622</v>
      </c>
      <c r="E518" s="16" t="s">
        <v>623</v>
      </c>
      <c r="F518" s="16" t="s">
        <v>623</v>
      </c>
      <c r="G518" s="16" t="s">
        <v>23</v>
      </c>
    </row>
    <row r="519" ht="20.1" customHeight="1" spans="1:7">
      <c r="A519" s="28">
        <v>184</v>
      </c>
      <c r="B519" s="17">
        <v>2025</v>
      </c>
      <c r="C519" s="16" t="s">
        <v>617</v>
      </c>
      <c r="D519" s="20" t="s">
        <v>624</v>
      </c>
      <c r="E519" s="16" t="s">
        <v>23</v>
      </c>
      <c r="F519" s="16" t="s">
        <v>23</v>
      </c>
      <c r="G519" s="16" t="s">
        <v>23</v>
      </c>
    </row>
    <row r="520" ht="20.1" customHeight="1" spans="1:7">
      <c r="A520" s="28">
        <v>184</v>
      </c>
      <c r="B520" s="17">
        <v>2025</v>
      </c>
      <c r="C520" s="16" t="s">
        <v>617</v>
      </c>
      <c r="D520" s="20" t="s">
        <v>10</v>
      </c>
      <c r="E520" s="16" t="s">
        <v>11</v>
      </c>
      <c r="F520" s="16" t="s">
        <v>11</v>
      </c>
      <c r="G520" s="29" t="s">
        <v>12</v>
      </c>
    </row>
    <row r="521" ht="20.1" customHeight="1" spans="1:7">
      <c r="A521" s="28">
        <v>185</v>
      </c>
      <c r="B521" s="17">
        <v>2025</v>
      </c>
      <c r="C521" s="16" t="s">
        <v>625</v>
      </c>
      <c r="D521" s="20" t="s">
        <v>626</v>
      </c>
      <c r="E521" s="16" t="s">
        <v>23</v>
      </c>
      <c r="F521" s="16" t="s">
        <v>23</v>
      </c>
      <c r="G521" s="16" t="s">
        <v>23</v>
      </c>
    </row>
    <row r="522" ht="20.1" customHeight="1" spans="1:7">
      <c r="A522" s="28">
        <v>185</v>
      </c>
      <c r="B522" s="17">
        <v>2025</v>
      </c>
      <c r="C522" s="16" t="s">
        <v>625</v>
      </c>
      <c r="D522" s="20" t="s">
        <v>627</v>
      </c>
      <c r="E522" s="16" t="s">
        <v>628</v>
      </c>
      <c r="F522" s="16" t="s">
        <v>628</v>
      </c>
      <c r="G522" s="16" t="s">
        <v>628</v>
      </c>
    </row>
    <row r="523" ht="20.1" customHeight="1" spans="1:7">
      <c r="A523" s="28">
        <v>185</v>
      </c>
      <c r="B523" s="17">
        <v>2025</v>
      </c>
      <c r="C523" s="16" t="s">
        <v>625</v>
      </c>
      <c r="D523" s="20" t="s">
        <v>629</v>
      </c>
      <c r="E523" s="16" t="s">
        <v>630</v>
      </c>
      <c r="F523" s="16" t="s">
        <v>630</v>
      </c>
      <c r="G523" s="16" t="s">
        <v>630</v>
      </c>
    </row>
    <row r="524" ht="20.1" customHeight="1" spans="1:7">
      <c r="A524" s="28">
        <v>185</v>
      </c>
      <c r="B524" s="17">
        <v>2025</v>
      </c>
      <c r="C524" s="16" t="s">
        <v>625</v>
      </c>
      <c r="D524" s="20" t="s">
        <v>631</v>
      </c>
      <c r="E524" s="16" t="s">
        <v>632</v>
      </c>
      <c r="F524" s="16" t="s">
        <v>632</v>
      </c>
      <c r="G524" s="16" t="s">
        <v>632</v>
      </c>
    </row>
    <row r="525" ht="20.1" customHeight="1" spans="1:7">
      <c r="A525" s="28">
        <v>185</v>
      </c>
      <c r="B525" s="17">
        <v>2025</v>
      </c>
      <c r="C525" s="16" t="s">
        <v>625</v>
      </c>
      <c r="D525" s="20" t="s">
        <v>10</v>
      </c>
      <c r="E525" s="16" t="s">
        <v>11</v>
      </c>
      <c r="F525" s="16" t="s">
        <v>11</v>
      </c>
      <c r="G525" s="29" t="s">
        <v>12</v>
      </c>
    </row>
    <row r="526" ht="20.1" customHeight="1" spans="1:7">
      <c r="A526" s="28">
        <v>186</v>
      </c>
      <c r="B526" s="17">
        <v>2025</v>
      </c>
      <c r="C526" s="16" t="s">
        <v>633</v>
      </c>
      <c r="D526" s="20" t="s">
        <v>634</v>
      </c>
      <c r="E526" s="16" t="s">
        <v>635</v>
      </c>
      <c r="F526" s="16" t="s">
        <v>23</v>
      </c>
      <c r="G526" s="16" t="s">
        <v>23</v>
      </c>
    </row>
    <row r="527" ht="20.1" customHeight="1" spans="1:7">
      <c r="A527" s="28">
        <v>186</v>
      </c>
      <c r="B527" s="17">
        <v>2025</v>
      </c>
      <c r="C527" s="16" t="s">
        <v>633</v>
      </c>
      <c r="D527" s="20" t="s">
        <v>636</v>
      </c>
      <c r="E527" s="16" t="s">
        <v>637</v>
      </c>
      <c r="F527" s="16" t="s">
        <v>23</v>
      </c>
      <c r="G527" s="16" t="s">
        <v>23</v>
      </c>
    </row>
    <row r="528" ht="20.1" customHeight="1" spans="1:7">
      <c r="A528" s="28">
        <v>186</v>
      </c>
      <c r="B528" s="17">
        <v>2025</v>
      </c>
      <c r="C528" s="16" t="s">
        <v>633</v>
      </c>
      <c r="D528" s="20" t="s">
        <v>10</v>
      </c>
      <c r="E528" s="16" t="s">
        <v>11</v>
      </c>
      <c r="F528" s="16" t="s">
        <v>11</v>
      </c>
      <c r="G528" s="29" t="s">
        <v>154</v>
      </c>
    </row>
    <row r="529" ht="20.1" customHeight="1" spans="1:7">
      <c r="A529" s="28">
        <v>187</v>
      </c>
      <c r="B529" s="16">
        <v>2025</v>
      </c>
      <c r="C529" s="16" t="s">
        <v>638</v>
      </c>
      <c r="D529" s="16" t="s">
        <v>639</v>
      </c>
      <c r="E529" s="16" t="s">
        <v>23</v>
      </c>
      <c r="F529" s="16" t="s">
        <v>23</v>
      </c>
      <c r="G529" s="16" t="s">
        <v>23</v>
      </c>
    </row>
    <row r="530" ht="20.1" customHeight="1" spans="1:7">
      <c r="A530" s="28">
        <v>187</v>
      </c>
      <c r="B530" s="16">
        <v>2025</v>
      </c>
      <c r="C530" s="16" t="s">
        <v>638</v>
      </c>
      <c r="D530" s="16" t="s">
        <v>10</v>
      </c>
      <c r="E530" s="16" t="s">
        <v>154</v>
      </c>
      <c r="F530" s="16" t="s">
        <v>154</v>
      </c>
      <c r="G530" s="16" t="s">
        <v>154</v>
      </c>
    </row>
    <row r="531" ht="20.1" customHeight="1" spans="1:7">
      <c r="A531" s="28">
        <v>188</v>
      </c>
      <c r="B531" s="17">
        <v>2025</v>
      </c>
      <c r="C531" s="16" t="s">
        <v>640</v>
      </c>
      <c r="D531" s="16" t="s">
        <v>641</v>
      </c>
      <c r="E531" s="16" t="s">
        <v>23</v>
      </c>
      <c r="F531" s="16" t="s">
        <v>23</v>
      </c>
      <c r="G531" s="16" t="s">
        <v>23</v>
      </c>
    </row>
    <row r="532" ht="20.1" customHeight="1" spans="1:7">
      <c r="A532" s="28">
        <v>188</v>
      </c>
      <c r="B532" s="17">
        <v>2025</v>
      </c>
      <c r="C532" s="16" t="s">
        <v>640</v>
      </c>
      <c r="D532" s="16" t="s">
        <v>642</v>
      </c>
      <c r="E532" s="16" t="s">
        <v>23</v>
      </c>
      <c r="F532" s="16" t="s">
        <v>23</v>
      </c>
      <c r="G532" s="16" t="s">
        <v>23</v>
      </c>
    </row>
    <row r="533" ht="20.1" customHeight="1" spans="1:7">
      <c r="A533" s="28">
        <v>188</v>
      </c>
      <c r="B533" s="17">
        <v>2025</v>
      </c>
      <c r="C533" s="16" t="s">
        <v>640</v>
      </c>
      <c r="D533" s="16" t="s">
        <v>10</v>
      </c>
      <c r="E533" s="16" t="s">
        <v>11</v>
      </c>
      <c r="F533" s="16" t="s">
        <v>11</v>
      </c>
      <c r="G533" s="29" t="s">
        <v>12</v>
      </c>
    </row>
    <row r="534" ht="20.1" customHeight="1" spans="1:7">
      <c r="A534" s="28">
        <v>189</v>
      </c>
      <c r="B534" s="17">
        <v>2025</v>
      </c>
      <c r="C534" s="16" t="s">
        <v>643</v>
      </c>
      <c r="D534" s="16" t="s">
        <v>644</v>
      </c>
      <c r="E534" s="16" t="s">
        <v>23</v>
      </c>
      <c r="F534" s="16" t="s">
        <v>23</v>
      </c>
      <c r="G534" s="16" t="s">
        <v>23</v>
      </c>
    </row>
    <row r="535" ht="20.1" customHeight="1" spans="1:7">
      <c r="A535" s="28">
        <v>189</v>
      </c>
      <c r="B535" s="17">
        <v>2025</v>
      </c>
      <c r="C535" s="16" t="s">
        <v>643</v>
      </c>
      <c r="D535" s="16" t="s">
        <v>645</v>
      </c>
      <c r="E535" s="16" t="s">
        <v>23</v>
      </c>
      <c r="F535" s="16" t="s">
        <v>23</v>
      </c>
      <c r="G535" s="16" t="s">
        <v>23</v>
      </c>
    </row>
    <row r="536" ht="20.1" customHeight="1" spans="1:7">
      <c r="A536" s="28">
        <v>189</v>
      </c>
      <c r="B536" s="17">
        <v>2025</v>
      </c>
      <c r="C536" s="16" t="s">
        <v>643</v>
      </c>
      <c r="D536" s="16" t="s">
        <v>10</v>
      </c>
      <c r="E536" s="16" t="s">
        <v>11</v>
      </c>
      <c r="F536" s="16" t="s">
        <v>11</v>
      </c>
      <c r="G536" s="29" t="s">
        <v>12</v>
      </c>
    </row>
    <row r="537" ht="20.1" customHeight="1" spans="1:7">
      <c r="A537" s="28">
        <v>190</v>
      </c>
      <c r="B537" s="17">
        <v>2025</v>
      </c>
      <c r="C537" s="16" t="s">
        <v>646</v>
      </c>
      <c r="D537" s="16" t="s">
        <v>647</v>
      </c>
      <c r="E537" s="16" t="s">
        <v>23</v>
      </c>
      <c r="F537" s="16" t="s">
        <v>23</v>
      </c>
      <c r="G537" s="16" t="s">
        <v>23</v>
      </c>
    </row>
    <row r="538" ht="20.1" customHeight="1" spans="1:7">
      <c r="A538" s="28">
        <v>190</v>
      </c>
      <c r="B538" s="17">
        <v>2025</v>
      </c>
      <c r="C538" s="16" t="s">
        <v>646</v>
      </c>
      <c r="D538" s="16" t="s">
        <v>10</v>
      </c>
      <c r="E538" s="16" t="s">
        <v>11</v>
      </c>
      <c r="F538" s="16" t="s">
        <v>11</v>
      </c>
      <c r="G538" s="29" t="s">
        <v>12</v>
      </c>
    </row>
    <row r="539" ht="20.1" customHeight="1" spans="1:7">
      <c r="A539" s="28">
        <v>191</v>
      </c>
      <c r="B539" s="17">
        <v>2025</v>
      </c>
      <c r="C539" s="16" t="s">
        <v>648</v>
      </c>
      <c r="D539" s="16" t="s">
        <v>649</v>
      </c>
      <c r="E539" s="16" t="s">
        <v>650</v>
      </c>
      <c r="F539" s="16" t="s">
        <v>651</v>
      </c>
      <c r="G539" s="16" t="s">
        <v>23</v>
      </c>
    </row>
    <row r="540" ht="20.1" customHeight="1" spans="1:7">
      <c r="A540" s="28">
        <v>191</v>
      </c>
      <c r="B540" s="17">
        <v>2025</v>
      </c>
      <c r="C540" s="16" t="s">
        <v>648</v>
      </c>
      <c r="D540" s="16" t="s">
        <v>10</v>
      </c>
      <c r="E540" s="16" t="s">
        <v>11</v>
      </c>
      <c r="F540" s="16" t="s">
        <v>11</v>
      </c>
      <c r="G540" s="29" t="s">
        <v>12</v>
      </c>
    </row>
    <row r="541" ht="20.1" customHeight="1" spans="1:7">
      <c r="A541" s="28">
        <v>192</v>
      </c>
      <c r="B541" s="17">
        <v>2025</v>
      </c>
      <c r="C541" s="16" t="s">
        <v>652</v>
      </c>
      <c r="D541" s="16" t="s">
        <v>653</v>
      </c>
      <c r="E541" s="16" t="s">
        <v>23</v>
      </c>
      <c r="F541" s="16" t="s">
        <v>23</v>
      </c>
      <c r="G541" s="16" t="s">
        <v>23</v>
      </c>
    </row>
    <row r="542" ht="20.1" customHeight="1" spans="1:7">
      <c r="A542" s="28">
        <v>192</v>
      </c>
      <c r="B542" s="17">
        <v>2025</v>
      </c>
      <c r="C542" s="16" t="s">
        <v>652</v>
      </c>
      <c r="D542" s="16" t="s">
        <v>654</v>
      </c>
      <c r="E542" s="16" t="s">
        <v>23</v>
      </c>
      <c r="F542" s="16" t="s">
        <v>23</v>
      </c>
      <c r="G542" s="16" t="s">
        <v>23</v>
      </c>
    </row>
    <row r="543" ht="20.1" customHeight="1" spans="1:7">
      <c r="A543" s="28">
        <v>192</v>
      </c>
      <c r="B543" s="17">
        <v>2025</v>
      </c>
      <c r="C543" s="16" t="s">
        <v>652</v>
      </c>
      <c r="D543" s="16" t="s">
        <v>655</v>
      </c>
      <c r="E543" s="16" t="s">
        <v>23</v>
      </c>
      <c r="F543" s="16" t="s">
        <v>23</v>
      </c>
      <c r="G543" s="16" t="s">
        <v>23</v>
      </c>
    </row>
    <row r="544" ht="20.1" customHeight="1" spans="1:7">
      <c r="A544" s="28">
        <v>192</v>
      </c>
      <c r="B544" s="17">
        <v>2025</v>
      </c>
      <c r="C544" s="16" t="s">
        <v>652</v>
      </c>
      <c r="D544" s="16" t="s">
        <v>656</v>
      </c>
      <c r="E544" s="16" t="s">
        <v>23</v>
      </c>
      <c r="F544" s="16" t="s">
        <v>23</v>
      </c>
      <c r="G544" s="16" t="s">
        <v>23</v>
      </c>
    </row>
    <row r="545" ht="20.1" customHeight="1" spans="1:7">
      <c r="A545" s="28">
        <v>192</v>
      </c>
      <c r="B545" s="17">
        <v>2025</v>
      </c>
      <c r="C545" s="16" t="s">
        <v>652</v>
      </c>
      <c r="D545" s="16" t="s">
        <v>10</v>
      </c>
      <c r="E545" s="16" t="s">
        <v>11</v>
      </c>
      <c r="F545" s="16" t="s">
        <v>11</v>
      </c>
      <c r="G545" s="29" t="s">
        <v>12</v>
      </c>
    </row>
    <row r="546" ht="20.1" customHeight="1" spans="1:7">
      <c r="A546" s="28">
        <v>193</v>
      </c>
      <c r="B546" s="17">
        <v>2025</v>
      </c>
      <c r="C546" s="16" t="s">
        <v>657</v>
      </c>
      <c r="D546" s="20" t="s">
        <v>658</v>
      </c>
      <c r="E546" s="16" t="s">
        <v>23</v>
      </c>
      <c r="F546" s="16" t="s">
        <v>23</v>
      </c>
      <c r="G546" s="16" t="s">
        <v>23</v>
      </c>
    </row>
    <row r="547" s="13" customFormat="1" ht="20.1" customHeight="1" spans="1:7">
      <c r="A547" s="28">
        <v>193</v>
      </c>
      <c r="B547" s="17">
        <v>2025</v>
      </c>
      <c r="C547" s="16" t="s">
        <v>657</v>
      </c>
      <c r="D547" s="20" t="s">
        <v>659</v>
      </c>
      <c r="E547" s="16" t="s">
        <v>23</v>
      </c>
      <c r="F547" s="16" t="s">
        <v>23</v>
      </c>
      <c r="G547" s="16" t="s">
        <v>23</v>
      </c>
    </row>
    <row r="548" s="13" customFormat="1" ht="20.1" customHeight="1" spans="1:7">
      <c r="A548" s="28">
        <v>193</v>
      </c>
      <c r="B548" s="17">
        <v>2025</v>
      </c>
      <c r="C548" s="16" t="s">
        <v>657</v>
      </c>
      <c r="D548" s="16" t="s">
        <v>660</v>
      </c>
      <c r="E548" s="16" t="s">
        <v>23</v>
      </c>
      <c r="F548" s="16" t="s">
        <v>23</v>
      </c>
      <c r="G548" s="16" t="s">
        <v>23</v>
      </c>
    </row>
    <row r="549" ht="20.1" customHeight="1" spans="1:7">
      <c r="A549" s="28">
        <v>193</v>
      </c>
      <c r="B549" s="17">
        <v>2025</v>
      </c>
      <c r="C549" s="16" t="s">
        <v>657</v>
      </c>
      <c r="D549" s="16" t="s">
        <v>10</v>
      </c>
      <c r="E549" s="16" t="s">
        <v>11</v>
      </c>
      <c r="F549" s="16" t="s">
        <v>11</v>
      </c>
      <c r="G549" s="29" t="s">
        <v>12</v>
      </c>
    </row>
    <row r="550" s="71" customFormat="1" ht="20.1" customHeight="1" spans="1:7">
      <c r="A550" s="77">
        <v>194</v>
      </c>
      <c r="B550" s="78">
        <v>2025</v>
      </c>
      <c r="C550" s="72" t="s">
        <v>661</v>
      </c>
      <c r="D550" s="72" t="s">
        <v>662</v>
      </c>
      <c r="E550" s="72" t="s">
        <v>22</v>
      </c>
      <c r="F550" s="72" t="s">
        <v>23</v>
      </c>
      <c r="G550" s="72" t="s">
        <v>23</v>
      </c>
    </row>
    <row r="551" s="71" customFormat="1" ht="20.1" customHeight="1" spans="1:7">
      <c r="A551" s="77">
        <v>194</v>
      </c>
      <c r="B551" s="78">
        <v>2025</v>
      </c>
      <c r="C551" s="72" t="s">
        <v>661</v>
      </c>
      <c r="D551" s="79" t="s">
        <v>10</v>
      </c>
      <c r="E551" s="72" t="s">
        <v>12</v>
      </c>
      <c r="F551" s="78" t="s">
        <v>12</v>
      </c>
      <c r="G551" s="80" t="s">
        <v>12</v>
      </c>
    </row>
    <row r="552" ht="20.1" customHeight="1" spans="1:7">
      <c r="A552" s="28">
        <v>195</v>
      </c>
      <c r="B552" s="17">
        <v>2025</v>
      </c>
      <c r="C552" s="16" t="s">
        <v>663</v>
      </c>
      <c r="D552" s="20" t="s">
        <v>664</v>
      </c>
      <c r="E552" s="16" t="s">
        <v>22</v>
      </c>
      <c r="F552" s="16" t="s">
        <v>23</v>
      </c>
      <c r="G552" s="16" t="s">
        <v>23</v>
      </c>
    </row>
    <row r="553" ht="20.1" customHeight="1" spans="1:7">
      <c r="A553" s="28">
        <v>195</v>
      </c>
      <c r="B553" s="17">
        <v>2025</v>
      </c>
      <c r="C553" s="16" t="s">
        <v>663</v>
      </c>
      <c r="D553" s="20" t="s">
        <v>10</v>
      </c>
      <c r="E553" s="16" t="s">
        <v>11</v>
      </c>
      <c r="F553" s="16" t="s">
        <v>11</v>
      </c>
      <c r="G553" s="29" t="s">
        <v>12</v>
      </c>
    </row>
    <row r="554" ht="20.1" customHeight="1" spans="1:7">
      <c r="A554" s="28">
        <v>196</v>
      </c>
      <c r="B554" s="17">
        <v>2025</v>
      </c>
      <c r="C554" s="16" t="s">
        <v>665</v>
      </c>
      <c r="D554" s="20" t="s">
        <v>666</v>
      </c>
      <c r="E554" s="16" t="s">
        <v>667</v>
      </c>
      <c r="F554" s="16" t="s">
        <v>23</v>
      </c>
      <c r="G554" s="16" t="s">
        <v>23</v>
      </c>
    </row>
    <row r="555" ht="20.1" customHeight="1" spans="1:7">
      <c r="A555" s="28">
        <v>196</v>
      </c>
      <c r="B555" s="17">
        <v>2025</v>
      </c>
      <c r="C555" s="16" t="s">
        <v>665</v>
      </c>
      <c r="D555" s="16" t="s">
        <v>10</v>
      </c>
      <c r="E555" s="16" t="s">
        <v>11</v>
      </c>
      <c r="F555" s="16" t="s">
        <v>11</v>
      </c>
      <c r="G555" s="29" t="s">
        <v>12</v>
      </c>
    </row>
    <row r="556" ht="20.1" customHeight="1" spans="1:7">
      <c r="A556" s="28">
        <v>197</v>
      </c>
      <c r="B556" s="17">
        <v>2025</v>
      </c>
      <c r="C556" s="16" t="s">
        <v>668</v>
      </c>
      <c r="D556" s="16" t="s">
        <v>669</v>
      </c>
      <c r="E556" s="16" t="s">
        <v>23</v>
      </c>
      <c r="F556" s="16" t="s">
        <v>23</v>
      </c>
      <c r="G556" s="16" t="s">
        <v>23</v>
      </c>
    </row>
    <row r="557" ht="20.1" customHeight="1" spans="1:7">
      <c r="A557" s="28">
        <v>197</v>
      </c>
      <c r="B557" s="17">
        <v>2025</v>
      </c>
      <c r="C557" s="16" t="s">
        <v>668</v>
      </c>
      <c r="D557" s="20" t="s">
        <v>10</v>
      </c>
      <c r="E557" s="16" t="s">
        <v>11</v>
      </c>
      <c r="F557" s="16" t="s">
        <v>11</v>
      </c>
      <c r="G557" s="29" t="s">
        <v>12</v>
      </c>
    </row>
    <row r="558" ht="20.1" customHeight="1" spans="1:7">
      <c r="A558" s="28">
        <v>198</v>
      </c>
      <c r="B558" s="17">
        <v>2025</v>
      </c>
      <c r="C558" s="16" t="s">
        <v>670</v>
      </c>
      <c r="D558" s="16" t="s">
        <v>671</v>
      </c>
      <c r="E558" s="16" t="s">
        <v>22</v>
      </c>
      <c r="F558" s="16" t="s">
        <v>23</v>
      </c>
      <c r="G558" s="16" t="s">
        <v>23</v>
      </c>
    </row>
    <row r="559" ht="20.1" customHeight="1" spans="1:7">
      <c r="A559" s="28">
        <v>198</v>
      </c>
      <c r="B559" s="17">
        <v>2025</v>
      </c>
      <c r="C559" s="16" t="s">
        <v>670</v>
      </c>
      <c r="D559" s="16" t="s">
        <v>10</v>
      </c>
      <c r="E559" s="16" t="s">
        <v>11</v>
      </c>
      <c r="F559" s="16" t="s">
        <v>11</v>
      </c>
      <c r="G559" s="29" t="s">
        <v>12</v>
      </c>
    </row>
    <row r="560" ht="20.1" customHeight="1" spans="1:7">
      <c r="A560" s="28">
        <v>199</v>
      </c>
      <c r="B560" s="17">
        <v>2025</v>
      </c>
      <c r="C560" s="16" t="s">
        <v>672</v>
      </c>
      <c r="D560" s="16" t="s">
        <v>673</v>
      </c>
      <c r="E560" s="16" t="s">
        <v>22</v>
      </c>
      <c r="F560" s="16" t="s">
        <v>22</v>
      </c>
      <c r="G560" s="16" t="s">
        <v>22</v>
      </c>
    </row>
    <row r="561" ht="20.1" customHeight="1" spans="1:7">
      <c r="A561" s="28">
        <v>199</v>
      </c>
      <c r="B561" s="17">
        <v>2025</v>
      </c>
      <c r="C561" s="16" t="s">
        <v>672</v>
      </c>
      <c r="D561" s="20" t="s">
        <v>10</v>
      </c>
      <c r="E561" s="17" t="s">
        <v>254</v>
      </c>
      <c r="F561" s="17" t="s">
        <v>254</v>
      </c>
      <c r="G561" s="17" t="s">
        <v>254</v>
      </c>
    </row>
    <row r="562" ht="20.1" customHeight="1" spans="1:7">
      <c r="A562" s="28">
        <v>200</v>
      </c>
      <c r="B562" s="17">
        <v>2025</v>
      </c>
      <c r="C562" s="16" t="s">
        <v>674</v>
      </c>
      <c r="D562" s="16" t="s">
        <v>675</v>
      </c>
      <c r="E562" s="16" t="s">
        <v>22</v>
      </c>
      <c r="F562" s="16" t="s">
        <v>676</v>
      </c>
      <c r="G562" s="16" t="s">
        <v>628</v>
      </c>
    </row>
    <row r="563" ht="20.1" customHeight="1" spans="1:7">
      <c r="A563" s="28">
        <v>200</v>
      </c>
      <c r="B563" s="17">
        <v>2025</v>
      </c>
      <c r="C563" s="16" t="s">
        <v>674</v>
      </c>
      <c r="D563" s="16" t="s">
        <v>10</v>
      </c>
      <c r="E563" s="16" t="s">
        <v>11</v>
      </c>
      <c r="F563" s="16" t="s">
        <v>11</v>
      </c>
      <c r="G563" s="29" t="s">
        <v>12</v>
      </c>
    </row>
    <row r="564" ht="20.1" customHeight="1" spans="1:7">
      <c r="A564" s="28">
        <v>201</v>
      </c>
      <c r="B564" s="17">
        <v>2025</v>
      </c>
      <c r="C564" s="16" t="s">
        <v>677</v>
      </c>
      <c r="D564" s="16" t="s">
        <v>678</v>
      </c>
      <c r="E564" s="16" t="s">
        <v>23</v>
      </c>
      <c r="F564" s="16" t="s">
        <v>23</v>
      </c>
      <c r="G564" s="16" t="s">
        <v>23</v>
      </c>
    </row>
    <row r="565" ht="20.1" customHeight="1" spans="1:7">
      <c r="A565" s="28">
        <v>201</v>
      </c>
      <c r="B565" s="17">
        <v>2025</v>
      </c>
      <c r="C565" s="16" t="s">
        <v>677</v>
      </c>
      <c r="D565" s="20" t="s">
        <v>10</v>
      </c>
      <c r="E565" s="16" t="s">
        <v>11</v>
      </c>
      <c r="F565" s="16" t="s">
        <v>11</v>
      </c>
      <c r="G565" s="29" t="s">
        <v>12</v>
      </c>
    </row>
    <row r="566" s="71" customFormat="1" ht="20.1" customHeight="1" spans="1:7">
      <c r="A566" s="77">
        <v>202</v>
      </c>
      <c r="B566" s="72">
        <v>2025</v>
      </c>
      <c r="C566" s="72" t="s">
        <v>679</v>
      </c>
      <c r="D566" s="72" t="s">
        <v>680</v>
      </c>
      <c r="E566" s="72" t="s">
        <v>681</v>
      </c>
      <c r="F566" s="72" t="s">
        <v>23</v>
      </c>
      <c r="G566" s="72" t="s">
        <v>23</v>
      </c>
    </row>
    <row r="567" s="71" customFormat="1" ht="20.1" customHeight="1" spans="1:7">
      <c r="A567" s="77">
        <v>202</v>
      </c>
      <c r="B567" s="72">
        <v>2025</v>
      </c>
      <c r="C567" s="72" t="s">
        <v>679</v>
      </c>
      <c r="D567" s="72" t="s">
        <v>682</v>
      </c>
      <c r="E567" s="72" t="s">
        <v>683</v>
      </c>
      <c r="F567" s="72" t="s">
        <v>23</v>
      </c>
      <c r="G567" s="72" t="s">
        <v>23</v>
      </c>
    </row>
    <row r="568" s="71" customFormat="1" ht="20.1" customHeight="1" spans="1:7">
      <c r="A568" s="77">
        <v>202</v>
      </c>
      <c r="B568" s="72">
        <v>2025</v>
      </c>
      <c r="C568" s="72" t="s">
        <v>679</v>
      </c>
      <c r="D568" s="72" t="s">
        <v>684</v>
      </c>
      <c r="E568" s="72" t="s">
        <v>23</v>
      </c>
      <c r="F568" s="72" t="s">
        <v>23</v>
      </c>
      <c r="G568" s="72" t="s">
        <v>23</v>
      </c>
    </row>
    <row r="569" s="71" customFormat="1" ht="20.1" customHeight="1" spans="1:7">
      <c r="A569" s="77">
        <v>202</v>
      </c>
      <c r="B569" s="72">
        <v>2025</v>
      </c>
      <c r="C569" s="72" t="s">
        <v>679</v>
      </c>
      <c r="D569" s="72" t="s">
        <v>10</v>
      </c>
      <c r="E569" s="72" t="s">
        <v>12</v>
      </c>
      <c r="F569" s="78" t="s">
        <v>12</v>
      </c>
      <c r="G569" s="80" t="s">
        <v>12</v>
      </c>
    </row>
    <row r="570" ht="20.1" customHeight="1" spans="1:7">
      <c r="A570" s="28">
        <v>203</v>
      </c>
      <c r="B570" s="17">
        <v>2025</v>
      </c>
      <c r="C570" s="16" t="s">
        <v>685</v>
      </c>
      <c r="D570" s="20" t="s">
        <v>686</v>
      </c>
      <c r="E570" s="16" t="s">
        <v>687</v>
      </c>
      <c r="F570" s="20" t="s">
        <v>688</v>
      </c>
      <c r="G570" s="16" t="s">
        <v>23</v>
      </c>
    </row>
    <row r="571" ht="20.1" customHeight="1" spans="1:7">
      <c r="A571" s="28">
        <v>203</v>
      </c>
      <c r="B571" s="17">
        <v>2025</v>
      </c>
      <c r="C571" s="16" t="s">
        <v>685</v>
      </c>
      <c r="D571" s="20" t="s">
        <v>10</v>
      </c>
      <c r="E571" s="16" t="s">
        <v>11</v>
      </c>
      <c r="F571" s="16" t="s">
        <v>11</v>
      </c>
      <c r="G571" s="29" t="s">
        <v>12</v>
      </c>
    </row>
    <row r="572" ht="20.1" customHeight="1" spans="1:7">
      <c r="A572" s="28">
        <v>204</v>
      </c>
      <c r="B572" s="16">
        <v>2025</v>
      </c>
      <c r="C572" s="16" t="s">
        <v>689</v>
      </c>
      <c r="D572" s="16" t="s">
        <v>690</v>
      </c>
      <c r="E572" s="16" t="s">
        <v>22</v>
      </c>
      <c r="F572" s="16" t="s">
        <v>691</v>
      </c>
      <c r="G572" s="16" t="s">
        <v>628</v>
      </c>
    </row>
    <row r="573" ht="20.1" customHeight="1" spans="1:7">
      <c r="A573" s="28">
        <v>204</v>
      </c>
      <c r="B573" s="16">
        <v>2025</v>
      </c>
      <c r="C573" s="16" t="s">
        <v>689</v>
      </c>
      <c r="D573" s="16" t="s">
        <v>692</v>
      </c>
      <c r="E573" s="16" t="s">
        <v>22</v>
      </c>
      <c r="F573" s="16" t="s">
        <v>517</v>
      </c>
      <c r="G573" s="16" t="s">
        <v>23</v>
      </c>
    </row>
    <row r="574" ht="20.1" customHeight="1" spans="1:7">
      <c r="A574" s="28">
        <v>204</v>
      </c>
      <c r="B574" s="16">
        <v>2025</v>
      </c>
      <c r="C574" s="16" t="s">
        <v>689</v>
      </c>
      <c r="D574" s="16" t="s">
        <v>10</v>
      </c>
      <c r="E574" s="16" t="s">
        <v>11</v>
      </c>
      <c r="F574" s="16" t="s">
        <v>11</v>
      </c>
      <c r="G574" s="29" t="s">
        <v>12</v>
      </c>
    </row>
    <row r="575" s="71" customFormat="1" ht="20.1" customHeight="1" spans="1:7">
      <c r="A575" s="77">
        <v>205</v>
      </c>
      <c r="B575" s="72">
        <v>2025</v>
      </c>
      <c r="C575" s="72" t="s">
        <v>693</v>
      </c>
      <c r="D575" s="72" t="s">
        <v>694</v>
      </c>
      <c r="E575" s="72" t="s">
        <v>695</v>
      </c>
      <c r="F575" s="72" t="s">
        <v>696</v>
      </c>
      <c r="G575" s="72" t="s">
        <v>23</v>
      </c>
    </row>
    <row r="576" s="71" customFormat="1" ht="20.1" customHeight="1" spans="1:7">
      <c r="A576" s="77">
        <v>205</v>
      </c>
      <c r="B576" s="72">
        <v>2025</v>
      </c>
      <c r="C576" s="72" t="s">
        <v>693</v>
      </c>
      <c r="D576" s="72" t="s">
        <v>10</v>
      </c>
      <c r="E576" s="72" t="s">
        <v>12</v>
      </c>
      <c r="F576" s="78" t="s">
        <v>12</v>
      </c>
      <c r="G576" s="80" t="s">
        <v>12</v>
      </c>
    </row>
    <row r="577" ht="20.1" customHeight="1" spans="1:7">
      <c r="A577" s="28">
        <v>206</v>
      </c>
      <c r="B577" s="16">
        <v>2025</v>
      </c>
      <c r="C577" s="16" t="s">
        <v>697</v>
      </c>
      <c r="D577" s="16" t="s">
        <v>698</v>
      </c>
      <c r="E577" s="16" t="s">
        <v>699</v>
      </c>
      <c r="F577" s="16" t="s">
        <v>700</v>
      </c>
      <c r="G577" s="16" t="s">
        <v>23</v>
      </c>
    </row>
    <row r="578" ht="20.1" customHeight="1" spans="1:7">
      <c r="A578" s="28">
        <v>206</v>
      </c>
      <c r="B578" s="16">
        <v>2025</v>
      </c>
      <c r="C578" s="16" t="s">
        <v>697</v>
      </c>
      <c r="D578" s="16" t="s">
        <v>701</v>
      </c>
      <c r="E578" s="16" t="s">
        <v>702</v>
      </c>
      <c r="F578" s="16" t="s">
        <v>703</v>
      </c>
      <c r="G578" s="16" t="s">
        <v>23</v>
      </c>
    </row>
    <row r="579" ht="20.1" customHeight="1" spans="1:7">
      <c r="A579" s="28">
        <v>206</v>
      </c>
      <c r="B579" s="16">
        <v>2025</v>
      </c>
      <c r="C579" s="16" t="s">
        <v>697</v>
      </c>
      <c r="D579" s="16" t="s">
        <v>704</v>
      </c>
      <c r="E579" s="16" t="s">
        <v>705</v>
      </c>
      <c r="F579" s="16" t="s">
        <v>705</v>
      </c>
      <c r="G579" s="16" t="s">
        <v>23</v>
      </c>
    </row>
    <row r="580" ht="20.1" customHeight="1" spans="1:7">
      <c r="A580" s="28">
        <v>206</v>
      </c>
      <c r="B580" s="16">
        <v>2025</v>
      </c>
      <c r="C580" s="16" t="s">
        <v>697</v>
      </c>
      <c r="D580" s="16" t="s">
        <v>10</v>
      </c>
      <c r="E580" s="16" t="s">
        <v>11</v>
      </c>
      <c r="F580" s="16" t="s">
        <v>11</v>
      </c>
      <c r="G580" s="29" t="s">
        <v>12</v>
      </c>
    </row>
    <row r="581" ht="20.1" customHeight="1" spans="1:7">
      <c r="A581" s="28">
        <v>207</v>
      </c>
      <c r="B581" s="17">
        <v>2025</v>
      </c>
      <c r="C581" s="16" t="s">
        <v>706</v>
      </c>
      <c r="D581" s="16" t="s">
        <v>707</v>
      </c>
      <c r="E581" s="16" t="s">
        <v>22</v>
      </c>
      <c r="F581" s="16" t="s">
        <v>23</v>
      </c>
      <c r="G581" s="16" t="s">
        <v>23</v>
      </c>
    </row>
    <row r="582" ht="20.1" customHeight="1" spans="1:7">
      <c r="A582" s="28">
        <v>207</v>
      </c>
      <c r="B582" s="17">
        <v>2025</v>
      </c>
      <c r="C582" s="16" t="s">
        <v>706</v>
      </c>
      <c r="D582" s="20" t="s">
        <v>10</v>
      </c>
      <c r="E582" s="16" t="s">
        <v>11</v>
      </c>
      <c r="F582" s="16" t="s">
        <v>11</v>
      </c>
      <c r="G582" s="29" t="s">
        <v>12</v>
      </c>
    </row>
    <row r="583" ht="20.1" customHeight="1" spans="1:7">
      <c r="A583" s="28">
        <v>208</v>
      </c>
      <c r="B583" s="17">
        <v>2025</v>
      </c>
      <c r="C583" s="16" t="s">
        <v>708</v>
      </c>
      <c r="D583" s="16" t="s">
        <v>709</v>
      </c>
      <c r="E583" s="16" t="s">
        <v>23</v>
      </c>
      <c r="F583" s="16" t="s">
        <v>23</v>
      </c>
      <c r="G583" s="16" t="s">
        <v>23</v>
      </c>
    </row>
    <row r="584" ht="20.1" customHeight="1" spans="1:7">
      <c r="A584" s="28">
        <v>208</v>
      </c>
      <c r="B584" s="17">
        <v>2025</v>
      </c>
      <c r="C584" s="16" t="s">
        <v>708</v>
      </c>
      <c r="D584" s="20" t="s">
        <v>10</v>
      </c>
      <c r="E584" s="16" t="s">
        <v>11</v>
      </c>
      <c r="F584" s="16" t="s">
        <v>11</v>
      </c>
      <c r="G584" s="29" t="s">
        <v>12</v>
      </c>
    </row>
    <row r="585" ht="20.1" customHeight="1" spans="1:7">
      <c r="A585" s="28">
        <v>209</v>
      </c>
      <c r="B585" s="17">
        <v>2025</v>
      </c>
      <c r="C585" s="83" t="s">
        <v>710</v>
      </c>
      <c r="D585" s="82" t="s">
        <v>711</v>
      </c>
      <c r="E585" s="16" t="s">
        <v>23</v>
      </c>
      <c r="F585" s="16" t="s">
        <v>23</v>
      </c>
      <c r="G585" s="16" t="s">
        <v>23</v>
      </c>
    </row>
    <row r="586" ht="20.1" customHeight="1" spans="1:7">
      <c r="A586" s="28">
        <v>209</v>
      </c>
      <c r="B586" s="17">
        <v>2025</v>
      </c>
      <c r="C586" s="17" t="s">
        <v>710</v>
      </c>
      <c r="D586" s="17" t="s">
        <v>712</v>
      </c>
      <c r="E586" s="16" t="s">
        <v>23</v>
      </c>
      <c r="F586" s="16" t="s">
        <v>23</v>
      </c>
      <c r="G586" s="16" t="s">
        <v>23</v>
      </c>
    </row>
    <row r="587" ht="20.1" customHeight="1" spans="1:7">
      <c r="A587" s="28">
        <v>209</v>
      </c>
      <c r="B587" s="17">
        <v>2025</v>
      </c>
      <c r="C587" s="83" t="s">
        <v>710</v>
      </c>
      <c r="D587" s="17" t="s">
        <v>713</v>
      </c>
      <c r="E587" s="16" t="s">
        <v>23</v>
      </c>
      <c r="F587" s="16" t="s">
        <v>23</v>
      </c>
      <c r="G587" s="16" t="s">
        <v>23</v>
      </c>
    </row>
    <row r="588" ht="20.1" customHeight="1" spans="1:7">
      <c r="A588" s="28">
        <v>209</v>
      </c>
      <c r="B588" s="17">
        <v>2025</v>
      </c>
      <c r="C588" s="83" t="s">
        <v>710</v>
      </c>
      <c r="D588" s="17" t="s">
        <v>714</v>
      </c>
      <c r="E588" s="16" t="s">
        <v>23</v>
      </c>
      <c r="F588" s="16" t="s">
        <v>23</v>
      </c>
      <c r="G588" s="16" t="s">
        <v>23</v>
      </c>
    </row>
    <row r="589" ht="20.1" customHeight="1" spans="1:7">
      <c r="A589" s="28">
        <v>209</v>
      </c>
      <c r="B589" s="17">
        <v>2025</v>
      </c>
      <c r="C589" s="83" t="s">
        <v>710</v>
      </c>
      <c r="D589" s="17" t="s">
        <v>715</v>
      </c>
      <c r="E589" s="16" t="s">
        <v>23</v>
      </c>
      <c r="F589" s="16" t="s">
        <v>23</v>
      </c>
      <c r="G589" s="16" t="s">
        <v>23</v>
      </c>
    </row>
    <row r="590" ht="20.1" customHeight="1" spans="1:7">
      <c r="A590" s="28">
        <v>209</v>
      </c>
      <c r="B590" s="17">
        <v>2025</v>
      </c>
      <c r="C590" s="83" t="s">
        <v>710</v>
      </c>
      <c r="D590" s="17" t="s">
        <v>716</v>
      </c>
      <c r="E590" s="16" t="s">
        <v>23</v>
      </c>
      <c r="F590" s="16" t="s">
        <v>23</v>
      </c>
      <c r="G590" s="16" t="s">
        <v>23</v>
      </c>
    </row>
    <row r="591" ht="20.1" customHeight="1" spans="1:7">
      <c r="A591" s="28">
        <v>209</v>
      </c>
      <c r="B591" s="17">
        <v>2025</v>
      </c>
      <c r="C591" s="83" t="s">
        <v>710</v>
      </c>
      <c r="D591" s="17" t="s">
        <v>10</v>
      </c>
      <c r="E591" s="16" t="s">
        <v>11</v>
      </c>
      <c r="F591" s="16" t="s">
        <v>11</v>
      </c>
      <c r="G591" s="29" t="s">
        <v>12</v>
      </c>
    </row>
    <row r="592" ht="20.1" customHeight="1" spans="1:7">
      <c r="A592" s="28">
        <v>210</v>
      </c>
      <c r="B592" s="17">
        <v>2025</v>
      </c>
      <c r="C592" s="16" t="s">
        <v>717</v>
      </c>
      <c r="D592" s="16" t="s">
        <v>718</v>
      </c>
      <c r="E592" s="16" t="s">
        <v>719</v>
      </c>
      <c r="F592" s="16" t="s">
        <v>23</v>
      </c>
      <c r="G592" s="16" t="s">
        <v>23</v>
      </c>
    </row>
    <row r="593" ht="20.1" customHeight="1" spans="1:7">
      <c r="A593" s="28">
        <v>210</v>
      </c>
      <c r="B593" s="17">
        <v>2025</v>
      </c>
      <c r="C593" s="16" t="s">
        <v>717</v>
      </c>
      <c r="D593" s="20" t="s">
        <v>720</v>
      </c>
      <c r="E593" s="16" t="s">
        <v>719</v>
      </c>
      <c r="F593" s="16" t="s">
        <v>23</v>
      </c>
      <c r="G593" s="16" t="s">
        <v>23</v>
      </c>
    </row>
    <row r="594" ht="20.1" customHeight="1" spans="1:7">
      <c r="A594" s="28">
        <v>210</v>
      </c>
      <c r="B594" s="17">
        <v>2025</v>
      </c>
      <c r="C594" s="16" t="s">
        <v>717</v>
      </c>
      <c r="D594" s="20" t="s">
        <v>10</v>
      </c>
      <c r="E594" s="16" t="s">
        <v>11</v>
      </c>
      <c r="F594" s="16" t="s">
        <v>11</v>
      </c>
      <c r="G594" s="29" t="s">
        <v>12</v>
      </c>
    </row>
    <row r="595" s="13" customFormat="1" ht="20.1" customHeight="1" spans="1:7">
      <c r="A595" s="28">
        <v>211</v>
      </c>
      <c r="B595" s="17">
        <v>2025</v>
      </c>
      <c r="C595" s="16" t="s">
        <v>721</v>
      </c>
      <c r="D595" s="16" t="s">
        <v>722</v>
      </c>
      <c r="E595" s="16" t="s">
        <v>22</v>
      </c>
      <c r="F595" s="16" t="s">
        <v>628</v>
      </c>
      <c r="G595" s="16" t="s">
        <v>628</v>
      </c>
    </row>
    <row r="596" s="13" customFormat="1" ht="20.1" customHeight="1" spans="1:7">
      <c r="A596" s="28">
        <v>211</v>
      </c>
      <c r="B596" s="17">
        <v>2025</v>
      </c>
      <c r="C596" s="16" t="s">
        <v>721</v>
      </c>
      <c r="D596" s="20" t="s">
        <v>10</v>
      </c>
      <c r="E596" s="16" t="s">
        <v>11</v>
      </c>
      <c r="F596" s="16" t="s">
        <v>11</v>
      </c>
      <c r="G596" s="29" t="s">
        <v>12</v>
      </c>
    </row>
    <row r="597" s="71" customFormat="1" ht="20.1" customHeight="1" spans="1:7">
      <c r="A597" s="77">
        <v>212</v>
      </c>
      <c r="B597" s="78">
        <v>2025</v>
      </c>
      <c r="C597" s="72" t="s">
        <v>723</v>
      </c>
      <c r="D597" s="72" t="s">
        <v>724</v>
      </c>
      <c r="E597" s="72" t="s">
        <v>22</v>
      </c>
      <c r="F597" s="72" t="s">
        <v>23</v>
      </c>
      <c r="G597" s="72" t="s">
        <v>23</v>
      </c>
    </row>
    <row r="598" s="71" customFormat="1" ht="20.1" customHeight="1" spans="1:7">
      <c r="A598" s="77">
        <v>212</v>
      </c>
      <c r="B598" s="78">
        <v>2025</v>
      </c>
      <c r="C598" s="72" t="s">
        <v>723</v>
      </c>
      <c r="D598" s="79" t="s">
        <v>10</v>
      </c>
      <c r="E598" s="72" t="s">
        <v>12</v>
      </c>
      <c r="F598" s="78" t="s">
        <v>12</v>
      </c>
      <c r="G598" s="80" t="s">
        <v>12</v>
      </c>
    </row>
    <row r="599" ht="20.1" customHeight="1" spans="1:7">
      <c r="A599" s="28">
        <v>213</v>
      </c>
      <c r="B599" s="17">
        <v>2025</v>
      </c>
      <c r="C599" s="16" t="s">
        <v>725</v>
      </c>
      <c r="D599" s="16" t="s">
        <v>726</v>
      </c>
      <c r="E599" s="16" t="s">
        <v>727</v>
      </c>
      <c r="F599" s="16" t="s">
        <v>728</v>
      </c>
      <c r="G599" s="16" t="s">
        <v>23</v>
      </c>
    </row>
    <row r="600" ht="20.1" customHeight="1" spans="1:7">
      <c r="A600" s="28">
        <v>213</v>
      </c>
      <c r="B600" s="17">
        <v>2025</v>
      </c>
      <c r="C600" s="16" t="s">
        <v>725</v>
      </c>
      <c r="D600" s="20" t="s">
        <v>10</v>
      </c>
      <c r="E600" s="16" t="s">
        <v>11</v>
      </c>
      <c r="F600" s="16" t="s">
        <v>11</v>
      </c>
      <c r="G600" s="29" t="s">
        <v>12</v>
      </c>
    </row>
    <row r="601" ht="20.1" customHeight="1" spans="1:7">
      <c r="A601" s="28">
        <v>214</v>
      </c>
      <c r="B601" s="17">
        <v>2025</v>
      </c>
      <c r="C601" s="16" t="s">
        <v>729</v>
      </c>
      <c r="D601" s="16" t="s">
        <v>730</v>
      </c>
      <c r="E601" s="16" t="s">
        <v>731</v>
      </c>
      <c r="F601" s="16" t="s">
        <v>628</v>
      </c>
      <c r="G601" s="16" t="s">
        <v>628</v>
      </c>
    </row>
    <row r="602" ht="20.1" customHeight="1" spans="1:7">
      <c r="A602" s="28">
        <v>214</v>
      </c>
      <c r="B602" s="17">
        <v>2025</v>
      </c>
      <c r="C602" s="16" t="s">
        <v>729</v>
      </c>
      <c r="D602" s="20" t="s">
        <v>10</v>
      </c>
      <c r="E602" s="16" t="s">
        <v>11</v>
      </c>
      <c r="F602" s="16" t="s">
        <v>11</v>
      </c>
      <c r="G602" s="29" t="s">
        <v>12</v>
      </c>
    </row>
    <row r="603" ht="20.1" customHeight="1" spans="1:7">
      <c r="A603" s="28">
        <v>215</v>
      </c>
      <c r="B603" s="17">
        <v>2025</v>
      </c>
      <c r="C603" s="16" t="s">
        <v>732</v>
      </c>
      <c r="D603" s="16" t="s">
        <v>733</v>
      </c>
      <c r="E603" s="16" t="s">
        <v>22</v>
      </c>
      <c r="F603" s="16" t="s">
        <v>23</v>
      </c>
      <c r="G603" s="16" t="s">
        <v>23</v>
      </c>
    </row>
    <row r="604" ht="20.1" customHeight="1" spans="1:7">
      <c r="A604" s="28">
        <v>215</v>
      </c>
      <c r="B604" s="17">
        <v>2025</v>
      </c>
      <c r="C604" s="16" t="s">
        <v>732</v>
      </c>
      <c r="D604" s="20" t="s">
        <v>10</v>
      </c>
      <c r="E604" s="16" t="s">
        <v>11</v>
      </c>
      <c r="F604" s="16" t="s">
        <v>11</v>
      </c>
      <c r="G604" s="29" t="s">
        <v>12</v>
      </c>
    </row>
    <row r="605" ht="20.1" customHeight="1" spans="1:7">
      <c r="A605" s="28">
        <v>216</v>
      </c>
      <c r="B605" s="17">
        <v>2025</v>
      </c>
      <c r="C605" s="16" t="s">
        <v>734</v>
      </c>
      <c r="D605" s="16" t="s">
        <v>735</v>
      </c>
      <c r="E605" s="16" t="s">
        <v>23</v>
      </c>
      <c r="F605" s="16" t="s">
        <v>23</v>
      </c>
      <c r="G605" s="16" t="s">
        <v>23</v>
      </c>
    </row>
    <row r="606" ht="20.1" customHeight="1" spans="1:7">
      <c r="A606" s="28">
        <v>216</v>
      </c>
      <c r="B606" s="17">
        <v>2025</v>
      </c>
      <c r="C606" s="16" t="s">
        <v>734</v>
      </c>
      <c r="D606" s="20" t="s">
        <v>10</v>
      </c>
      <c r="E606" s="16" t="s">
        <v>11</v>
      </c>
      <c r="F606" s="16" t="s">
        <v>11</v>
      </c>
      <c r="G606" s="29" t="s">
        <v>12</v>
      </c>
    </row>
    <row r="607" ht="20.1" customHeight="1" spans="1:7">
      <c r="A607" s="28">
        <v>217</v>
      </c>
      <c r="B607" s="17">
        <v>2025</v>
      </c>
      <c r="C607" s="16" t="s">
        <v>736</v>
      </c>
      <c r="D607" s="16" t="s">
        <v>737</v>
      </c>
      <c r="E607" s="16" t="s">
        <v>23</v>
      </c>
      <c r="F607" s="16" t="s">
        <v>23</v>
      </c>
      <c r="G607" s="16" t="s">
        <v>23</v>
      </c>
    </row>
    <row r="608" ht="20.1" customHeight="1" spans="1:7">
      <c r="A608" s="28">
        <v>217</v>
      </c>
      <c r="B608" s="17">
        <v>2025</v>
      </c>
      <c r="C608" s="16" t="s">
        <v>736</v>
      </c>
      <c r="D608" s="16" t="s">
        <v>738</v>
      </c>
      <c r="E608" s="16" t="s">
        <v>23</v>
      </c>
      <c r="F608" s="16" t="s">
        <v>23</v>
      </c>
      <c r="G608" s="16" t="s">
        <v>23</v>
      </c>
    </row>
    <row r="609" ht="20.1" customHeight="1" spans="1:7">
      <c r="A609" s="28">
        <v>217</v>
      </c>
      <c r="B609" s="17">
        <v>2025</v>
      </c>
      <c r="C609" s="16" t="s">
        <v>736</v>
      </c>
      <c r="D609" s="16" t="s">
        <v>739</v>
      </c>
      <c r="E609" s="16" t="s">
        <v>23</v>
      </c>
      <c r="F609" s="16" t="s">
        <v>23</v>
      </c>
      <c r="G609" s="16" t="s">
        <v>23</v>
      </c>
    </row>
    <row r="610" ht="20.1" customHeight="1" spans="1:7">
      <c r="A610" s="28">
        <v>217</v>
      </c>
      <c r="B610" s="17">
        <v>2025</v>
      </c>
      <c r="C610" s="16" t="s">
        <v>736</v>
      </c>
      <c r="D610" s="20" t="s">
        <v>10</v>
      </c>
      <c r="E610" s="16" t="s">
        <v>11</v>
      </c>
      <c r="F610" s="16" t="s">
        <v>11</v>
      </c>
      <c r="G610" s="29" t="s">
        <v>12</v>
      </c>
    </row>
    <row r="611" ht="20.1" customHeight="1" spans="1:7">
      <c r="A611" s="28">
        <v>218</v>
      </c>
      <c r="B611" s="17">
        <v>2025</v>
      </c>
      <c r="C611" s="16" t="s">
        <v>740</v>
      </c>
      <c r="D611" s="16" t="s">
        <v>741</v>
      </c>
      <c r="E611" s="16" t="s">
        <v>742</v>
      </c>
      <c r="F611" s="16" t="s">
        <v>742</v>
      </c>
      <c r="G611" s="16" t="s">
        <v>742</v>
      </c>
    </row>
    <row r="612" ht="20.1" customHeight="1" spans="1:7">
      <c r="A612" s="28">
        <v>218</v>
      </c>
      <c r="B612" s="17">
        <v>2025</v>
      </c>
      <c r="C612" s="16" t="s">
        <v>740</v>
      </c>
      <c r="D612" s="20" t="s">
        <v>10</v>
      </c>
      <c r="E612" s="16" t="s">
        <v>11</v>
      </c>
      <c r="F612" s="16" t="s">
        <v>11</v>
      </c>
      <c r="G612" s="29" t="s">
        <v>12</v>
      </c>
    </row>
    <row r="613" s="71" customFormat="1" ht="20.1" customHeight="1" spans="1:7">
      <c r="A613" s="77">
        <v>219</v>
      </c>
      <c r="B613" s="78">
        <v>2025</v>
      </c>
      <c r="C613" s="72" t="s">
        <v>743</v>
      </c>
      <c r="D613" s="79" t="s">
        <v>744</v>
      </c>
      <c r="E613" s="72" t="s">
        <v>23</v>
      </c>
      <c r="F613" s="72" t="s">
        <v>23</v>
      </c>
      <c r="G613" s="72" t="s">
        <v>23</v>
      </c>
    </row>
    <row r="614" s="71" customFormat="1" ht="20.1" customHeight="1" spans="1:7">
      <c r="A614" s="77">
        <v>219</v>
      </c>
      <c r="B614" s="78">
        <v>2025</v>
      </c>
      <c r="C614" s="72" t="s">
        <v>743</v>
      </c>
      <c r="D614" s="79" t="s">
        <v>745</v>
      </c>
      <c r="E614" s="72" t="s">
        <v>23</v>
      </c>
      <c r="F614" s="72" t="s">
        <v>23</v>
      </c>
      <c r="G614" s="72" t="s">
        <v>23</v>
      </c>
    </row>
    <row r="615" s="71" customFormat="1" ht="20.1" customHeight="1" spans="1:7">
      <c r="A615" s="77">
        <v>219</v>
      </c>
      <c r="B615" s="78">
        <v>2025</v>
      </c>
      <c r="C615" s="72" t="s">
        <v>743</v>
      </c>
      <c r="D615" s="79" t="s">
        <v>746</v>
      </c>
      <c r="E615" s="72" t="s">
        <v>23</v>
      </c>
      <c r="F615" s="72" t="s">
        <v>23</v>
      </c>
      <c r="G615" s="72" t="s">
        <v>23</v>
      </c>
    </row>
    <row r="616" s="71" customFormat="1" ht="20.1" customHeight="1" spans="1:7">
      <c r="A616" s="77">
        <v>219</v>
      </c>
      <c r="B616" s="78">
        <v>2025</v>
      </c>
      <c r="C616" s="72" t="s">
        <v>743</v>
      </c>
      <c r="D616" s="72" t="s">
        <v>10</v>
      </c>
      <c r="E616" s="72" t="s">
        <v>12</v>
      </c>
      <c r="F616" s="78" t="s">
        <v>12</v>
      </c>
      <c r="G616" s="80" t="s">
        <v>12</v>
      </c>
    </row>
    <row r="617" ht="20.1" customHeight="1" spans="1:7">
      <c r="A617" s="28">
        <v>220</v>
      </c>
      <c r="B617" s="17">
        <v>2025</v>
      </c>
      <c r="C617" s="16" t="s">
        <v>747</v>
      </c>
      <c r="D617" s="16" t="s">
        <v>748</v>
      </c>
      <c r="E617" s="16" t="s">
        <v>22</v>
      </c>
      <c r="F617" s="16" t="s">
        <v>23</v>
      </c>
      <c r="G617" s="16" t="s">
        <v>23</v>
      </c>
    </row>
    <row r="618" ht="20.1" customHeight="1" spans="1:7">
      <c r="A618" s="28">
        <v>220</v>
      </c>
      <c r="B618" s="17">
        <v>2025</v>
      </c>
      <c r="C618" s="16" t="s">
        <v>747</v>
      </c>
      <c r="D618" s="16" t="s">
        <v>749</v>
      </c>
      <c r="E618" s="16" t="s">
        <v>22</v>
      </c>
      <c r="F618" s="16" t="s">
        <v>23</v>
      </c>
      <c r="G618" s="16" t="s">
        <v>23</v>
      </c>
    </row>
    <row r="619" s="13" customFormat="1" ht="20.1" customHeight="1" spans="1:7">
      <c r="A619" s="28">
        <v>220</v>
      </c>
      <c r="B619" s="17">
        <v>2025</v>
      </c>
      <c r="C619" s="16" t="s">
        <v>747</v>
      </c>
      <c r="D619" s="16" t="s">
        <v>750</v>
      </c>
      <c r="E619" s="16" t="s">
        <v>22</v>
      </c>
      <c r="F619" s="16" t="s">
        <v>23</v>
      </c>
      <c r="G619" s="16" t="s">
        <v>23</v>
      </c>
    </row>
    <row r="620" s="13" customFormat="1" ht="20.1" customHeight="1" spans="1:7">
      <c r="A620" s="28">
        <v>220</v>
      </c>
      <c r="B620" s="17">
        <v>2025</v>
      </c>
      <c r="C620" s="16" t="s">
        <v>747</v>
      </c>
      <c r="D620" s="16" t="s">
        <v>10</v>
      </c>
      <c r="E620" s="16" t="s">
        <v>11</v>
      </c>
      <c r="F620" s="16" t="s">
        <v>11</v>
      </c>
      <c r="G620" s="29" t="s">
        <v>12</v>
      </c>
    </row>
    <row r="621" s="13" customFormat="1" ht="20.1" customHeight="1" spans="1:7">
      <c r="A621" s="28">
        <v>221</v>
      </c>
      <c r="B621" s="17">
        <v>2025</v>
      </c>
      <c r="C621" s="16" t="s">
        <v>751</v>
      </c>
      <c r="D621" s="16" t="s">
        <v>752</v>
      </c>
      <c r="E621" s="16" t="s">
        <v>22</v>
      </c>
      <c r="F621" s="16" t="s">
        <v>23</v>
      </c>
      <c r="G621" s="16" t="s">
        <v>23</v>
      </c>
    </row>
    <row r="622" s="13" customFormat="1" ht="20.1" customHeight="1" spans="1:7">
      <c r="A622" s="28">
        <v>221</v>
      </c>
      <c r="B622" s="17">
        <v>2025</v>
      </c>
      <c r="C622" s="16" t="s">
        <v>751</v>
      </c>
      <c r="D622" s="16" t="s">
        <v>10</v>
      </c>
      <c r="E622" s="16" t="s">
        <v>11</v>
      </c>
      <c r="F622" s="16" t="s">
        <v>11</v>
      </c>
      <c r="G622" s="29" t="s">
        <v>12</v>
      </c>
    </row>
    <row r="623" s="70" customFormat="1" ht="20.1" customHeight="1" spans="1:7">
      <c r="A623" s="77">
        <v>222</v>
      </c>
      <c r="B623" s="78">
        <v>2025</v>
      </c>
      <c r="C623" s="72" t="s">
        <v>753</v>
      </c>
      <c r="D623" s="79" t="s">
        <v>754</v>
      </c>
      <c r="E623" s="72" t="s">
        <v>22</v>
      </c>
      <c r="F623" s="72" t="s">
        <v>23</v>
      </c>
      <c r="G623" s="72" t="s">
        <v>23</v>
      </c>
    </row>
    <row r="624" s="70" customFormat="1" ht="20.1" customHeight="1" spans="1:7">
      <c r="A624" s="77">
        <v>222</v>
      </c>
      <c r="B624" s="78">
        <v>2025</v>
      </c>
      <c r="C624" s="72" t="s">
        <v>753</v>
      </c>
      <c r="D624" s="72" t="s">
        <v>10</v>
      </c>
      <c r="E624" s="72" t="s">
        <v>12</v>
      </c>
      <c r="F624" s="78" t="s">
        <v>12</v>
      </c>
      <c r="G624" s="80" t="s">
        <v>12</v>
      </c>
    </row>
    <row r="625" ht="20.1" customHeight="1" spans="1:7">
      <c r="A625" s="28">
        <v>223</v>
      </c>
      <c r="B625" s="17">
        <v>2025</v>
      </c>
      <c r="C625" s="16" t="s">
        <v>755</v>
      </c>
      <c r="D625" s="16" t="s">
        <v>756</v>
      </c>
      <c r="E625" s="16" t="s">
        <v>757</v>
      </c>
      <c r="F625" s="16" t="s">
        <v>758</v>
      </c>
      <c r="G625" s="16" t="s">
        <v>23</v>
      </c>
    </row>
    <row r="626" ht="20.1" customHeight="1" spans="1:7">
      <c r="A626" s="28">
        <v>223</v>
      </c>
      <c r="B626" s="17">
        <v>2025</v>
      </c>
      <c r="C626" s="16" t="s">
        <v>755</v>
      </c>
      <c r="D626" s="16" t="s">
        <v>10</v>
      </c>
      <c r="E626" s="16" t="s">
        <v>11</v>
      </c>
      <c r="F626" s="16" t="s">
        <v>11</v>
      </c>
      <c r="G626" s="29" t="s">
        <v>12</v>
      </c>
    </row>
    <row r="627" ht="20.1" customHeight="1" spans="1:7">
      <c r="A627" s="28">
        <v>224</v>
      </c>
      <c r="B627" s="17">
        <v>2025</v>
      </c>
      <c r="C627" s="16" t="s">
        <v>759</v>
      </c>
      <c r="D627" s="16" t="s">
        <v>760</v>
      </c>
      <c r="E627" s="16" t="s">
        <v>761</v>
      </c>
      <c r="F627" s="16" t="s">
        <v>761</v>
      </c>
      <c r="G627" s="16" t="s">
        <v>761</v>
      </c>
    </row>
    <row r="628" ht="20.1" customHeight="1" spans="1:7">
      <c r="A628" s="28">
        <v>224</v>
      </c>
      <c r="B628" s="17">
        <v>2025</v>
      </c>
      <c r="C628" s="16" t="s">
        <v>759</v>
      </c>
      <c r="D628" s="16" t="s">
        <v>10</v>
      </c>
      <c r="E628" s="16" t="s">
        <v>11</v>
      </c>
      <c r="F628" s="16" t="s">
        <v>11</v>
      </c>
      <c r="G628" s="29" t="s">
        <v>12</v>
      </c>
    </row>
    <row r="629" ht="20.1" customHeight="1" spans="1:7">
      <c r="A629" s="28">
        <v>225</v>
      </c>
      <c r="B629" s="17">
        <v>2025</v>
      </c>
      <c r="C629" s="16" t="s">
        <v>762</v>
      </c>
      <c r="D629" s="16" t="s">
        <v>763</v>
      </c>
      <c r="E629" s="16" t="s">
        <v>23</v>
      </c>
      <c r="F629" s="16" t="s">
        <v>23</v>
      </c>
      <c r="G629" s="16" t="s">
        <v>23</v>
      </c>
    </row>
    <row r="630" ht="20.1" customHeight="1" spans="1:7">
      <c r="A630" s="28">
        <v>225</v>
      </c>
      <c r="B630" s="17">
        <v>2025</v>
      </c>
      <c r="C630" s="16" t="s">
        <v>762</v>
      </c>
      <c r="D630" s="16" t="s">
        <v>10</v>
      </c>
      <c r="E630" s="16" t="s">
        <v>11</v>
      </c>
      <c r="F630" s="16" t="s">
        <v>11</v>
      </c>
      <c r="G630" s="29" t="s">
        <v>12</v>
      </c>
    </row>
    <row r="631" ht="20.1" customHeight="1" spans="1:7">
      <c r="A631" s="28">
        <v>226</v>
      </c>
      <c r="B631" s="17">
        <v>2025</v>
      </c>
      <c r="C631" s="16" t="s">
        <v>764</v>
      </c>
      <c r="D631" s="16" t="s">
        <v>765</v>
      </c>
      <c r="E631" s="16" t="s">
        <v>766</v>
      </c>
      <c r="F631" s="16" t="s">
        <v>766</v>
      </c>
      <c r="G631" s="16" t="s">
        <v>766</v>
      </c>
    </row>
    <row r="632" ht="20.1" customHeight="1" spans="1:7">
      <c r="A632" s="28">
        <v>226</v>
      </c>
      <c r="B632" s="17">
        <v>2025</v>
      </c>
      <c r="C632" s="16" t="s">
        <v>764</v>
      </c>
      <c r="D632" s="16" t="s">
        <v>10</v>
      </c>
      <c r="E632" s="16" t="s">
        <v>11</v>
      </c>
      <c r="F632" s="16" t="s">
        <v>11</v>
      </c>
      <c r="G632" s="29" t="s">
        <v>12</v>
      </c>
    </row>
    <row r="633" s="71" customFormat="1" ht="20.1" customHeight="1" spans="1:7">
      <c r="A633" s="77">
        <v>227</v>
      </c>
      <c r="B633" s="78">
        <v>2025</v>
      </c>
      <c r="C633" s="72" t="s">
        <v>767</v>
      </c>
      <c r="D633" s="72" t="s">
        <v>768</v>
      </c>
      <c r="E633" s="72" t="s">
        <v>22</v>
      </c>
      <c r="F633" s="72" t="s">
        <v>23</v>
      </c>
      <c r="G633" s="72" t="s">
        <v>23</v>
      </c>
    </row>
    <row r="634" s="71" customFormat="1" ht="20.1" customHeight="1" spans="1:7">
      <c r="A634" s="77">
        <v>227</v>
      </c>
      <c r="B634" s="78">
        <v>2025</v>
      </c>
      <c r="C634" s="72" t="s">
        <v>767</v>
      </c>
      <c r="D634" s="72" t="s">
        <v>10</v>
      </c>
      <c r="E634" s="72" t="s">
        <v>12</v>
      </c>
      <c r="F634" s="78" t="s">
        <v>12</v>
      </c>
      <c r="G634" s="80" t="s">
        <v>12</v>
      </c>
    </row>
    <row r="635" ht="20.1" customHeight="1" spans="1:7">
      <c r="A635" s="28">
        <v>228</v>
      </c>
      <c r="B635" s="17">
        <v>2025</v>
      </c>
      <c r="C635" s="16" t="s">
        <v>769</v>
      </c>
      <c r="D635" s="16" t="s">
        <v>770</v>
      </c>
      <c r="E635" s="16" t="s">
        <v>22</v>
      </c>
      <c r="F635" s="16" t="s">
        <v>22</v>
      </c>
      <c r="G635" s="16" t="s">
        <v>22</v>
      </c>
    </row>
    <row r="636" ht="20.1" customHeight="1" spans="1:7">
      <c r="A636" s="28">
        <v>228</v>
      </c>
      <c r="B636" s="17">
        <v>2025</v>
      </c>
      <c r="C636" s="16" t="s">
        <v>769</v>
      </c>
      <c r="D636" s="16" t="s">
        <v>163</v>
      </c>
      <c r="E636" s="16" t="s">
        <v>22</v>
      </c>
      <c r="F636" s="16" t="s">
        <v>22</v>
      </c>
      <c r="G636" s="16" t="s">
        <v>22</v>
      </c>
    </row>
    <row r="637" ht="20.1" customHeight="1" spans="1:7">
      <c r="A637" s="28">
        <v>228</v>
      </c>
      <c r="B637" s="17">
        <v>2025</v>
      </c>
      <c r="C637" s="16" t="s">
        <v>769</v>
      </c>
      <c r="D637" s="16" t="s">
        <v>10</v>
      </c>
      <c r="E637" s="17" t="s">
        <v>254</v>
      </c>
      <c r="F637" s="17" t="s">
        <v>254</v>
      </c>
      <c r="G637" s="17" t="s">
        <v>254</v>
      </c>
    </row>
    <row r="638" ht="20.1" customHeight="1" spans="1:7">
      <c r="A638" s="28">
        <v>229</v>
      </c>
      <c r="B638" s="17">
        <v>2025</v>
      </c>
      <c r="C638" s="16" t="s">
        <v>771</v>
      </c>
      <c r="D638" s="16" t="s">
        <v>772</v>
      </c>
      <c r="E638" s="16" t="s">
        <v>23</v>
      </c>
      <c r="F638" s="16" t="s">
        <v>23</v>
      </c>
      <c r="G638" s="16" t="s">
        <v>23</v>
      </c>
    </row>
    <row r="639" ht="20.1" customHeight="1" spans="1:7">
      <c r="A639" s="28">
        <v>229</v>
      </c>
      <c r="B639" s="17">
        <v>2025</v>
      </c>
      <c r="C639" s="16" t="s">
        <v>771</v>
      </c>
      <c r="D639" s="16" t="s">
        <v>10</v>
      </c>
      <c r="E639" s="16" t="s">
        <v>11</v>
      </c>
      <c r="F639" s="16" t="s">
        <v>11</v>
      </c>
      <c r="G639" s="29" t="s">
        <v>12</v>
      </c>
    </row>
    <row r="640" ht="20.1" customHeight="1" spans="1:7">
      <c r="A640" s="28">
        <v>230</v>
      </c>
      <c r="B640" s="17">
        <v>2025</v>
      </c>
      <c r="C640" s="16" t="s">
        <v>773</v>
      </c>
      <c r="D640" s="16" t="s">
        <v>774</v>
      </c>
      <c r="E640" s="16" t="s">
        <v>22</v>
      </c>
      <c r="F640" s="16" t="s">
        <v>23</v>
      </c>
      <c r="G640" s="16" t="s">
        <v>23</v>
      </c>
    </row>
    <row r="641" ht="20.1" customHeight="1" spans="1:7">
      <c r="A641" s="28">
        <v>230</v>
      </c>
      <c r="B641" s="17">
        <v>2025</v>
      </c>
      <c r="C641" s="16" t="s">
        <v>773</v>
      </c>
      <c r="D641" s="16" t="s">
        <v>10</v>
      </c>
      <c r="E641" s="16" t="s">
        <v>11</v>
      </c>
      <c r="F641" s="16" t="s">
        <v>11</v>
      </c>
      <c r="G641" s="29" t="s">
        <v>12</v>
      </c>
    </row>
    <row r="642" ht="20.1" customHeight="1" spans="1:7">
      <c r="A642" s="28">
        <v>231</v>
      </c>
      <c r="B642" s="17">
        <v>2025</v>
      </c>
      <c r="C642" s="16" t="s">
        <v>775</v>
      </c>
      <c r="D642" s="20" t="s">
        <v>776</v>
      </c>
      <c r="E642" s="16" t="s">
        <v>777</v>
      </c>
      <c r="F642" s="16" t="s">
        <v>777</v>
      </c>
      <c r="G642" s="16" t="s">
        <v>777</v>
      </c>
    </row>
    <row r="643" ht="20.1" customHeight="1" spans="1:7">
      <c r="A643" s="28">
        <v>231</v>
      </c>
      <c r="B643" s="17">
        <v>2025</v>
      </c>
      <c r="C643" s="16" t="s">
        <v>775</v>
      </c>
      <c r="D643" s="20" t="s">
        <v>10</v>
      </c>
      <c r="E643" s="16" t="s">
        <v>11</v>
      </c>
      <c r="F643" s="16" t="s">
        <v>11</v>
      </c>
      <c r="G643" s="29" t="s">
        <v>12</v>
      </c>
    </row>
    <row r="644" ht="20.1" customHeight="1" spans="1:7">
      <c r="A644" s="28">
        <v>232</v>
      </c>
      <c r="B644" s="17">
        <v>2025</v>
      </c>
      <c r="C644" s="16" t="s">
        <v>778</v>
      </c>
      <c r="D644" s="16" t="s">
        <v>354</v>
      </c>
      <c r="E644" s="16" t="s">
        <v>352</v>
      </c>
      <c r="F644" s="16" t="s">
        <v>355</v>
      </c>
      <c r="G644" s="16" t="s">
        <v>355</v>
      </c>
    </row>
    <row r="645" ht="20.1" customHeight="1" spans="1:7">
      <c r="A645" s="28">
        <v>232</v>
      </c>
      <c r="B645" s="17">
        <v>2025</v>
      </c>
      <c r="C645" s="16" t="s">
        <v>778</v>
      </c>
      <c r="D645" s="16" t="s">
        <v>10</v>
      </c>
      <c r="E645" s="16" t="s">
        <v>11</v>
      </c>
      <c r="F645" s="16" t="s">
        <v>11</v>
      </c>
      <c r="G645" s="29" t="s">
        <v>12</v>
      </c>
    </row>
    <row r="646" ht="20.1" customHeight="1" spans="1:7">
      <c r="A646" s="28">
        <v>233</v>
      </c>
      <c r="B646" s="17">
        <v>2025</v>
      </c>
      <c r="C646" s="16" t="s">
        <v>779</v>
      </c>
      <c r="D646" s="16" t="s">
        <v>780</v>
      </c>
      <c r="E646" s="16" t="s">
        <v>22</v>
      </c>
      <c r="F646" s="16" t="s">
        <v>781</v>
      </c>
      <c r="G646" s="16" t="s">
        <v>23</v>
      </c>
    </row>
    <row r="647" ht="20.1" customHeight="1" spans="1:7">
      <c r="A647" s="28">
        <v>233</v>
      </c>
      <c r="B647" s="17">
        <v>2025</v>
      </c>
      <c r="C647" s="16" t="s">
        <v>779</v>
      </c>
      <c r="D647" s="16" t="s">
        <v>10</v>
      </c>
      <c r="E647" s="16" t="s">
        <v>11</v>
      </c>
      <c r="F647" s="16" t="s">
        <v>11</v>
      </c>
      <c r="G647" s="29" t="s">
        <v>12</v>
      </c>
    </row>
    <row r="648" s="16" customFormat="1" ht="26.1" customHeight="1" spans="1:7">
      <c r="A648" s="28">
        <v>234</v>
      </c>
      <c r="B648" s="17">
        <v>2025</v>
      </c>
      <c r="C648" s="16" t="s">
        <v>782</v>
      </c>
      <c r="D648" s="16" t="s">
        <v>783</v>
      </c>
      <c r="E648" s="16" t="s">
        <v>22</v>
      </c>
      <c r="F648" s="16" t="s">
        <v>784</v>
      </c>
      <c r="G648" s="16" t="s">
        <v>23</v>
      </c>
    </row>
    <row r="649" s="16" customFormat="1" ht="41.1" customHeight="1" spans="1:7">
      <c r="A649" s="28">
        <v>234</v>
      </c>
      <c r="B649" s="17">
        <v>2025</v>
      </c>
      <c r="C649" s="16" t="s">
        <v>782</v>
      </c>
      <c r="D649" s="16" t="s">
        <v>10</v>
      </c>
      <c r="E649" s="16" t="s">
        <v>11</v>
      </c>
      <c r="F649" s="16" t="s">
        <v>11</v>
      </c>
      <c r="G649" s="16" t="s">
        <v>12</v>
      </c>
    </row>
  </sheetData>
  <dataValidations count="2">
    <dataValidation type="whole" operator="greaterThan" allowBlank="1" showInputMessage="1" showErrorMessage="1" error="请填写正确序号。" sqref="A2:A649">
      <formula1>0</formula1>
    </dataValidation>
    <dataValidation type="whole" operator="equal" allowBlank="1" showInputMessage="1" showErrorMessage="1" error="请填写正确年份：2025" sqref="B1:B458 B464:B647">
      <formula1>2025</formula1>
    </dataValidation>
  </dataValidations>
  <pageMargins left="0.7" right="0.7" top="0.75" bottom="0.75" header="0.3" footer="0.3"/>
  <pageSetup paperSize="9" orientation="portrait"/>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E7"/>
  <sheetViews>
    <sheetView workbookViewId="0">
      <selection activeCell="A1" sqref="A1"/>
    </sheetView>
  </sheetViews>
  <sheetFormatPr defaultColWidth="8.25" defaultRowHeight="14.25" outlineLevelRow="6"/>
  <cols>
    <col min="1" max="1" width="140.375" style="66" customWidth="1"/>
    <col min="2" max="2" width="9.25" style="66" customWidth="1"/>
    <col min="3" max="9" width="8.25" style="66"/>
    <col min="10" max="10" width="17" style="66" hidden="1" customWidth="1"/>
    <col min="11" max="11" width="17.875" style="66" hidden="1" customWidth="1"/>
    <col min="12" max="12" width="11.375" style="66" hidden="1" customWidth="1"/>
    <col min="13" max="21" width="8.25" style="66" hidden="1" customWidth="1"/>
    <col min="22" max="22" width="16.375" style="66" hidden="1" customWidth="1"/>
    <col min="23" max="29" width="8.25" style="66" hidden="1" customWidth="1"/>
    <col min="30" max="30" width="28" style="66" hidden="1" customWidth="1"/>
    <col min="31" max="51" width="8.25" style="66" hidden="1" customWidth="1"/>
    <col min="52" max="16384" width="8.25" style="66"/>
  </cols>
  <sheetData>
    <row r="1" s="65" customFormat="1" ht="300" customHeight="1" spans="1:57">
      <c r="A1" s="67" t="s">
        <v>785</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c r="AK1" s="68"/>
      <c r="AL1" s="68"/>
      <c r="AM1" s="68"/>
      <c r="AN1" s="68"/>
      <c r="AO1" s="68"/>
      <c r="AP1" s="68"/>
      <c r="AQ1" s="68"/>
      <c r="AR1" s="68"/>
      <c r="AS1" s="68"/>
      <c r="AT1" s="68"/>
      <c r="AU1" s="68"/>
      <c r="AV1" s="68"/>
      <c r="AW1" s="68"/>
      <c r="AX1" s="68"/>
      <c r="AY1" s="68"/>
      <c r="AZ1" s="68"/>
      <c r="BA1" s="68"/>
      <c r="BB1" s="68"/>
      <c r="BC1" s="68"/>
      <c r="BD1" s="68"/>
      <c r="BE1" s="68"/>
    </row>
    <row r="2" s="65" customFormat="1" spans="1:57">
      <c r="A2" s="68"/>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c r="AH2" s="68"/>
      <c r="AI2" s="68"/>
      <c r="AJ2" s="68"/>
      <c r="AK2" s="68"/>
      <c r="AL2" s="68"/>
      <c r="AM2" s="68"/>
      <c r="AN2" s="68"/>
      <c r="AO2" s="68"/>
      <c r="AP2" s="68"/>
      <c r="AQ2" s="68"/>
      <c r="AR2" s="68"/>
      <c r="AS2" s="68"/>
      <c r="AT2" s="68"/>
      <c r="AU2" s="68"/>
      <c r="AV2" s="68"/>
      <c r="AW2" s="68"/>
      <c r="AX2" s="68"/>
      <c r="AY2" s="68"/>
      <c r="AZ2" s="68"/>
      <c r="BA2" s="68"/>
      <c r="BB2" s="68"/>
      <c r="BC2" s="68"/>
      <c r="BD2" s="68"/>
      <c r="BE2" s="68"/>
    </row>
    <row r="3" s="65" customFormat="1" ht="15.6" customHeight="1" spans="1:57">
      <c r="A3" s="68"/>
      <c r="B3" s="68"/>
      <c r="C3" s="68"/>
      <c r="D3" s="68"/>
      <c r="E3" s="68"/>
      <c r="F3" s="68"/>
      <c r="G3" s="68"/>
      <c r="H3" s="68"/>
      <c r="I3" s="68"/>
      <c r="J3" s="68"/>
      <c r="K3" s="68"/>
      <c r="L3" s="68"/>
      <c r="M3" s="68"/>
      <c r="N3" s="68"/>
      <c r="O3" s="68"/>
      <c r="P3" s="68"/>
      <c r="Q3" s="68"/>
      <c r="R3" s="68"/>
      <c r="S3" s="68"/>
      <c r="T3" s="68"/>
      <c r="U3" s="68"/>
      <c r="V3" s="68"/>
      <c r="W3" s="68"/>
      <c r="X3" s="68"/>
      <c r="Y3" s="68"/>
      <c r="Z3" s="68"/>
      <c r="AA3" s="68"/>
      <c r="AB3" s="68"/>
      <c r="AC3" s="68"/>
      <c r="AD3" s="68"/>
      <c r="AE3" s="68"/>
      <c r="AF3" s="68"/>
      <c r="AG3" s="68"/>
      <c r="AH3" s="68"/>
      <c r="AI3" s="68"/>
      <c r="AJ3" s="68"/>
      <c r="AK3" s="68"/>
      <c r="AL3" s="68"/>
      <c r="AM3" s="68"/>
      <c r="AN3" s="68"/>
      <c r="AO3" s="68"/>
      <c r="AP3" s="68"/>
      <c r="AQ3" s="68"/>
      <c r="AR3" s="68"/>
      <c r="AS3" s="68"/>
      <c r="AT3" s="68"/>
      <c r="AU3" s="68"/>
      <c r="AV3" s="68"/>
      <c r="AW3" s="68"/>
      <c r="AX3" s="68"/>
      <c r="AY3" s="68"/>
      <c r="AZ3" s="68"/>
      <c r="BA3" s="68"/>
      <c r="BB3" s="68"/>
      <c r="BC3" s="68"/>
      <c r="BD3" s="68"/>
      <c r="BE3" s="68"/>
    </row>
    <row r="4" s="65" customFormat="1" spans="1:57">
      <c r="A4" s="68"/>
      <c r="B4" s="68"/>
      <c r="C4" s="68"/>
      <c r="D4" s="68"/>
      <c r="E4" s="68"/>
      <c r="F4" s="68"/>
      <c r="G4" s="68"/>
      <c r="H4" s="68"/>
      <c r="I4" s="68"/>
      <c r="J4" s="68"/>
      <c r="K4" s="68"/>
      <c r="L4" s="68"/>
      <c r="M4" s="68"/>
      <c r="N4" s="68"/>
      <c r="O4" s="68"/>
      <c r="P4" s="68"/>
      <c r="Q4" s="68"/>
      <c r="R4" s="68"/>
      <c r="S4" s="68"/>
      <c r="T4" s="68"/>
      <c r="U4" s="68"/>
      <c r="V4" s="68"/>
      <c r="W4" s="68"/>
      <c r="X4" s="68"/>
      <c r="Y4" s="68"/>
      <c r="Z4" s="68"/>
      <c r="AA4" s="68"/>
      <c r="AB4" s="68"/>
      <c r="AC4" s="68"/>
      <c r="AD4" s="68"/>
      <c r="AE4" s="68"/>
      <c r="AF4" s="68"/>
      <c r="AG4" s="68"/>
      <c r="AH4" s="68"/>
      <c r="AI4" s="68"/>
      <c r="AJ4" s="68"/>
      <c r="AK4" s="68"/>
      <c r="AL4" s="68"/>
      <c r="AM4" s="68"/>
      <c r="AN4" s="68"/>
      <c r="AO4" s="68"/>
      <c r="AP4" s="68"/>
      <c r="AQ4" s="68"/>
      <c r="AR4" s="68"/>
      <c r="AS4" s="68"/>
      <c r="AT4" s="68"/>
      <c r="AU4" s="68"/>
      <c r="AV4" s="68"/>
      <c r="AW4" s="68"/>
      <c r="AX4" s="68"/>
      <c r="AY4" s="68"/>
      <c r="AZ4" s="68"/>
      <c r="BA4" s="68"/>
      <c r="BB4" s="68"/>
      <c r="BC4" s="68"/>
      <c r="BD4" s="68"/>
      <c r="BE4" s="68"/>
    </row>
    <row r="5" s="65" customFormat="1" spans="1:57">
      <c r="A5" s="68"/>
      <c r="B5" s="68"/>
      <c r="C5" s="68"/>
      <c r="D5" s="68"/>
      <c r="E5" s="68"/>
      <c r="F5" s="68"/>
      <c r="G5" s="68"/>
      <c r="H5" s="68"/>
      <c r="I5" s="68"/>
      <c r="J5" s="68"/>
      <c r="K5" s="68"/>
      <c r="L5" s="68"/>
      <c r="M5" s="68"/>
      <c r="N5" s="68"/>
      <c r="O5" s="68"/>
      <c r="P5" s="68"/>
      <c r="Q5" s="68"/>
      <c r="R5" s="68"/>
      <c r="S5" s="68"/>
      <c r="T5" s="68"/>
      <c r="U5" s="68"/>
      <c r="V5" s="68"/>
      <c r="W5" s="68"/>
      <c r="X5" s="68"/>
      <c r="Y5" s="68"/>
      <c r="Z5" s="68"/>
      <c r="AA5" s="68"/>
      <c r="AB5" s="68"/>
      <c r="AC5" s="68"/>
      <c r="AD5" s="68"/>
      <c r="AE5" s="68"/>
      <c r="AF5" s="68"/>
      <c r="AG5" s="68"/>
      <c r="AH5" s="68"/>
      <c r="AI5" s="68"/>
      <c r="AJ5" s="68"/>
      <c r="AK5" s="68"/>
      <c r="AL5" s="68"/>
      <c r="AM5" s="68"/>
      <c r="AN5" s="68"/>
      <c r="AO5" s="68"/>
      <c r="AP5" s="68"/>
      <c r="AQ5" s="68"/>
      <c r="AR5" s="68"/>
      <c r="AS5" s="68"/>
      <c r="AT5" s="68"/>
      <c r="AU5" s="68"/>
      <c r="AV5" s="68"/>
      <c r="AW5" s="68"/>
      <c r="AX5" s="68"/>
      <c r="AY5" s="68"/>
      <c r="AZ5" s="68"/>
      <c r="BA5" s="68"/>
      <c r="BB5" s="68"/>
      <c r="BC5" s="68"/>
      <c r="BD5" s="68"/>
      <c r="BE5" s="68"/>
    </row>
    <row r="6" s="65" customFormat="1" spans="1:57">
      <c r="A6" s="68"/>
      <c r="B6" s="68"/>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row>
    <row r="7" s="65" customFormat="1" spans="1:57">
      <c r="A7" s="68"/>
      <c r="B7" s="68"/>
      <c r="C7" s="68"/>
      <c r="D7" s="68"/>
      <c r="E7" s="68"/>
      <c r="F7" s="68"/>
      <c r="G7" s="68"/>
      <c r="H7" s="68"/>
      <c r="I7" s="68"/>
      <c r="J7" s="68"/>
      <c r="K7" s="68"/>
      <c r="L7" s="68"/>
      <c r="M7" s="68"/>
      <c r="N7" s="68"/>
      <c r="O7" s="68"/>
      <c r="P7" s="68"/>
      <c r="Q7" s="68"/>
      <c r="R7" s="68"/>
      <c r="S7" s="68"/>
      <c r="T7" s="68"/>
      <c r="U7" s="68"/>
      <c r="V7" s="68"/>
      <c r="W7" s="68"/>
      <c r="X7" s="68"/>
      <c r="Y7" s="68"/>
      <c r="Z7" s="68"/>
      <c r="AA7" s="68"/>
      <c r="AB7" s="68"/>
      <c r="AC7" s="68"/>
      <c r="AD7" s="68"/>
      <c r="AE7" s="68"/>
      <c r="AF7" s="68"/>
      <c r="AG7" s="68"/>
      <c r="AH7" s="68"/>
      <c r="AI7" s="68"/>
      <c r="AJ7" s="68"/>
      <c r="AK7" s="68"/>
      <c r="AL7" s="68"/>
      <c r="AM7" s="68"/>
      <c r="AN7" s="68"/>
      <c r="AO7" s="68"/>
      <c r="AP7" s="68"/>
      <c r="AQ7" s="68"/>
      <c r="AR7" s="68"/>
      <c r="AS7" s="68"/>
      <c r="AT7" s="68"/>
      <c r="AU7" s="68"/>
      <c r="AV7" s="68"/>
      <c r="AW7" s="68"/>
      <c r="AX7" s="68"/>
      <c r="AY7" s="68"/>
      <c r="AZ7" s="68"/>
      <c r="BA7" s="68"/>
      <c r="BB7" s="68"/>
      <c r="BC7" s="68"/>
      <c r="BD7" s="68"/>
      <c r="BE7" s="68"/>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7"/>
  <sheetViews>
    <sheetView topLeftCell="B1" workbookViewId="0">
      <selection activeCell="B49" sqref="B49"/>
    </sheetView>
  </sheetViews>
  <sheetFormatPr defaultColWidth="9" defaultRowHeight="14.25"/>
  <cols>
    <col min="1" max="1" width="22.875" style="4" customWidth="1"/>
    <col min="2" max="2" width="33.875" style="54" customWidth="1"/>
    <col min="3" max="3" width="8.875" style="54" customWidth="1"/>
    <col min="4" max="4" width="10.875" style="55" customWidth="1"/>
    <col min="5" max="5" width="14" style="55" customWidth="1"/>
    <col min="6" max="6" width="18.25" style="55" customWidth="1"/>
    <col min="7" max="7" width="19.125" style="55" customWidth="1"/>
    <col min="8" max="8" width="15" style="55" customWidth="1"/>
    <col min="9" max="9" width="11.25" style="55" customWidth="1"/>
    <col min="10" max="10" width="11.125" customWidth="1"/>
    <col min="11" max="11" width="12.125" customWidth="1"/>
    <col min="12" max="12" width="11.125" customWidth="1"/>
    <col min="13" max="13" width="11.25" customWidth="1"/>
  </cols>
  <sheetData>
    <row r="1" spans="1:16">
      <c r="A1" s="56" t="s">
        <v>786</v>
      </c>
      <c r="B1" s="57" t="s">
        <v>787</v>
      </c>
      <c r="C1" s="58" t="s">
        <v>788</v>
      </c>
      <c r="D1" s="59"/>
      <c r="E1" s="59"/>
      <c r="F1" s="59"/>
      <c r="G1" s="59"/>
      <c r="H1" s="59"/>
      <c r="I1" s="59"/>
      <c r="J1" s="59"/>
      <c r="K1" s="59"/>
      <c r="L1" s="59"/>
      <c r="M1" s="59"/>
      <c r="N1" s="59"/>
      <c r="O1" s="59"/>
      <c r="P1" s="60"/>
    </row>
    <row r="2" spans="1:16">
      <c r="A2" s="61" t="s">
        <v>789</v>
      </c>
      <c r="B2" s="62" t="s">
        <v>790</v>
      </c>
      <c r="C2" s="62" t="s">
        <v>791</v>
      </c>
      <c r="D2" s="63" t="s">
        <v>792</v>
      </c>
      <c r="E2" s="63" t="s">
        <v>793</v>
      </c>
      <c r="F2" s="63" t="s">
        <v>794</v>
      </c>
      <c r="G2" s="63" t="s">
        <v>795</v>
      </c>
      <c r="H2" s="63" t="s">
        <v>796</v>
      </c>
      <c r="I2" s="63" t="s">
        <v>797</v>
      </c>
      <c r="J2" s="63" t="s">
        <v>798</v>
      </c>
      <c r="K2" s="63" t="s">
        <v>799</v>
      </c>
      <c r="L2" s="63" t="s">
        <v>800</v>
      </c>
      <c r="M2" s="63" t="s">
        <v>801</v>
      </c>
      <c r="N2" s="64"/>
      <c r="O2" s="64"/>
      <c r="P2" s="64"/>
    </row>
    <row r="3" spans="1:16">
      <c r="A3" s="61"/>
      <c r="B3" s="62" t="s">
        <v>802</v>
      </c>
      <c r="C3" s="62" t="s">
        <v>803</v>
      </c>
      <c r="D3" s="63" t="s">
        <v>796</v>
      </c>
      <c r="E3" s="63" t="s">
        <v>804</v>
      </c>
      <c r="F3" s="63"/>
      <c r="G3" s="63"/>
      <c r="H3" s="63"/>
      <c r="I3" s="63"/>
      <c r="J3" s="63"/>
      <c r="K3" s="64"/>
      <c r="L3" s="64"/>
      <c r="M3" s="64"/>
      <c r="N3" s="64"/>
      <c r="O3" s="64"/>
      <c r="P3" s="64"/>
    </row>
    <row r="4" spans="1:16">
      <c r="A4" s="61"/>
      <c r="B4" s="62" t="s">
        <v>805</v>
      </c>
      <c r="C4" s="62" t="s">
        <v>803</v>
      </c>
      <c r="D4" s="63" t="s">
        <v>796</v>
      </c>
      <c r="E4" s="63" t="s">
        <v>804</v>
      </c>
      <c r="F4" s="63"/>
      <c r="G4" s="63"/>
      <c r="H4" s="63"/>
      <c r="I4" s="63"/>
      <c r="J4" s="63"/>
      <c r="K4" s="64"/>
      <c r="L4" s="64"/>
      <c r="M4" s="64"/>
      <c r="N4" s="64"/>
      <c r="O4" s="64"/>
      <c r="P4" s="64"/>
    </row>
    <row r="5" spans="1:16">
      <c r="A5" s="61" t="s">
        <v>806</v>
      </c>
      <c r="B5" s="62" t="s">
        <v>807</v>
      </c>
      <c r="C5" s="62" t="s">
        <v>791</v>
      </c>
      <c r="D5" s="63" t="s">
        <v>792</v>
      </c>
      <c r="E5" s="63" t="s">
        <v>794</v>
      </c>
      <c r="F5" s="63" t="s">
        <v>796</v>
      </c>
      <c r="G5" s="63" t="s">
        <v>797</v>
      </c>
      <c r="H5" s="63" t="s">
        <v>798</v>
      </c>
      <c r="I5" s="63" t="s">
        <v>800</v>
      </c>
      <c r="J5" s="63"/>
      <c r="K5" s="64"/>
      <c r="L5" s="64"/>
      <c r="M5" s="64"/>
      <c r="N5" s="64"/>
      <c r="O5" s="64"/>
      <c r="P5" s="64"/>
    </row>
    <row r="6" spans="1:16">
      <c r="A6" s="61" t="s">
        <v>808</v>
      </c>
      <c r="B6" s="62" t="s">
        <v>809</v>
      </c>
      <c r="C6" s="62" t="s">
        <v>791</v>
      </c>
      <c r="D6" s="63" t="s">
        <v>792</v>
      </c>
      <c r="E6" s="63" t="s">
        <v>794</v>
      </c>
      <c r="F6" s="63" t="s">
        <v>796</v>
      </c>
      <c r="G6" s="63" t="s">
        <v>797</v>
      </c>
      <c r="H6" s="63" t="s">
        <v>798</v>
      </c>
      <c r="I6" s="63" t="s">
        <v>800</v>
      </c>
      <c r="J6" s="63"/>
      <c r="K6" s="64"/>
      <c r="L6" s="64"/>
      <c r="M6" s="64"/>
      <c r="N6" s="64"/>
      <c r="O6" s="64"/>
      <c r="P6" s="64"/>
    </row>
    <row r="7" spans="1:16">
      <c r="A7" s="61"/>
      <c r="B7" s="62" t="s">
        <v>810</v>
      </c>
      <c r="C7" s="62" t="s">
        <v>811</v>
      </c>
      <c r="D7" s="63" t="s">
        <v>812</v>
      </c>
      <c r="E7" s="63" t="s">
        <v>796</v>
      </c>
      <c r="F7" s="63" t="s">
        <v>813</v>
      </c>
      <c r="G7" s="63" t="s">
        <v>814</v>
      </c>
      <c r="H7" s="63"/>
      <c r="I7" s="63"/>
      <c r="J7" s="63"/>
      <c r="K7" s="64"/>
      <c r="L7" s="64"/>
      <c r="M7" s="64"/>
      <c r="N7" s="64"/>
      <c r="O7" s="64"/>
      <c r="P7" s="64"/>
    </row>
    <row r="8" spans="1:16">
      <c r="A8" s="61" t="s">
        <v>815</v>
      </c>
      <c r="B8" s="62" t="s">
        <v>816</v>
      </c>
      <c r="C8" s="62" t="s">
        <v>791</v>
      </c>
      <c r="D8" s="63" t="s">
        <v>792</v>
      </c>
      <c r="E8" s="63" t="s">
        <v>794</v>
      </c>
      <c r="F8" s="63" t="s">
        <v>795</v>
      </c>
      <c r="G8" s="63" t="s">
        <v>796</v>
      </c>
      <c r="H8" s="63" t="s">
        <v>797</v>
      </c>
      <c r="I8" s="63" t="s">
        <v>798</v>
      </c>
      <c r="J8" s="63" t="s">
        <v>800</v>
      </c>
      <c r="K8" s="63" t="s">
        <v>801</v>
      </c>
      <c r="L8" s="64"/>
      <c r="M8" s="64"/>
      <c r="N8" s="64"/>
      <c r="O8" s="64"/>
      <c r="P8" s="64"/>
    </row>
    <row r="9" spans="1:16">
      <c r="A9" s="61"/>
      <c r="B9" s="62" t="s">
        <v>817</v>
      </c>
      <c r="C9" s="62" t="s">
        <v>811</v>
      </c>
      <c r="D9" s="63" t="s">
        <v>812</v>
      </c>
      <c r="E9" s="63" t="s">
        <v>796</v>
      </c>
      <c r="F9" s="63" t="s">
        <v>813</v>
      </c>
      <c r="G9" s="63" t="s">
        <v>814</v>
      </c>
      <c r="H9" s="63"/>
      <c r="I9" s="63"/>
      <c r="J9" s="63"/>
      <c r="K9" s="64"/>
      <c r="L9" s="64"/>
      <c r="M9" s="64"/>
      <c r="N9" s="64"/>
      <c r="O9" s="64"/>
      <c r="P9" s="64"/>
    </row>
    <row r="10" spans="1:16">
      <c r="A10" s="61"/>
      <c r="B10" s="62" t="s">
        <v>818</v>
      </c>
      <c r="C10" s="62" t="s">
        <v>811</v>
      </c>
      <c r="D10" s="63" t="s">
        <v>812</v>
      </c>
      <c r="E10" s="63" t="s">
        <v>796</v>
      </c>
      <c r="F10" s="63" t="s">
        <v>813</v>
      </c>
      <c r="G10" s="63" t="s">
        <v>814</v>
      </c>
      <c r="H10" s="63"/>
      <c r="I10" s="63"/>
      <c r="J10" s="63"/>
      <c r="K10" s="64"/>
      <c r="L10" s="64"/>
      <c r="M10" s="64"/>
      <c r="N10" s="64"/>
      <c r="O10" s="64"/>
      <c r="P10" s="64"/>
    </row>
    <row r="11" spans="1:16">
      <c r="A11" s="61" t="s">
        <v>819</v>
      </c>
      <c r="B11" s="62" t="s">
        <v>820</v>
      </c>
      <c r="C11" s="62" t="s">
        <v>791</v>
      </c>
      <c r="D11" s="63" t="s">
        <v>792</v>
      </c>
      <c r="E11" s="63" t="s">
        <v>794</v>
      </c>
      <c r="F11" s="63" t="s">
        <v>795</v>
      </c>
      <c r="G11" s="63" t="s">
        <v>796</v>
      </c>
      <c r="H11" s="63" t="s">
        <v>797</v>
      </c>
      <c r="I11" s="63" t="s">
        <v>798</v>
      </c>
      <c r="J11" s="63" t="s">
        <v>800</v>
      </c>
      <c r="K11" s="63" t="s">
        <v>801</v>
      </c>
      <c r="L11" s="64"/>
      <c r="M11" s="64"/>
      <c r="N11" s="64"/>
      <c r="O11" s="64"/>
      <c r="P11" s="64"/>
    </row>
    <row r="12" spans="1:16">
      <c r="A12" s="61" t="s">
        <v>821</v>
      </c>
      <c r="B12" s="62" t="s">
        <v>822</v>
      </c>
      <c r="C12" s="62" t="s">
        <v>791</v>
      </c>
      <c r="D12" s="63" t="s">
        <v>792</v>
      </c>
      <c r="E12" s="63" t="s">
        <v>794</v>
      </c>
      <c r="F12" s="63" t="s">
        <v>795</v>
      </c>
      <c r="G12" s="63" t="s">
        <v>796</v>
      </c>
      <c r="H12" s="63" t="s">
        <v>797</v>
      </c>
      <c r="I12" s="63" t="s">
        <v>798</v>
      </c>
      <c r="J12" s="63" t="s">
        <v>800</v>
      </c>
      <c r="K12" s="63" t="s">
        <v>801</v>
      </c>
      <c r="L12" s="64"/>
      <c r="M12" s="64"/>
      <c r="N12" s="64"/>
      <c r="O12" s="64"/>
      <c r="P12" s="64"/>
    </row>
    <row r="13" spans="1:16">
      <c r="A13" s="61"/>
      <c r="B13" s="62" t="s">
        <v>823</v>
      </c>
      <c r="C13" s="62" t="s">
        <v>791</v>
      </c>
      <c r="D13" s="63" t="s">
        <v>792</v>
      </c>
      <c r="E13" s="63" t="s">
        <v>794</v>
      </c>
      <c r="F13" s="63" t="s">
        <v>795</v>
      </c>
      <c r="G13" s="63" t="s">
        <v>796</v>
      </c>
      <c r="H13" s="63" t="s">
        <v>797</v>
      </c>
      <c r="I13" s="63" t="s">
        <v>798</v>
      </c>
      <c r="J13" s="63" t="s">
        <v>800</v>
      </c>
      <c r="K13" s="63" t="s">
        <v>801</v>
      </c>
      <c r="L13" s="64"/>
      <c r="M13" s="64"/>
      <c r="N13" s="64"/>
      <c r="O13" s="64"/>
      <c r="P13" s="64"/>
    </row>
    <row r="14" spans="1:16">
      <c r="A14" s="61"/>
      <c r="B14" s="62" t="s">
        <v>824</v>
      </c>
      <c r="C14" s="62" t="s">
        <v>791</v>
      </c>
      <c r="D14" s="63" t="s">
        <v>792</v>
      </c>
      <c r="E14" s="63" t="s">
        <v>794</v>
      </c>
      <c r="F14" s="63" t="s">
        <v>795</v>
      </c>
      <c r="G14" s="63" t="s">
        <v>796</v>
      </c>
      <c r="H14" s="63" t="s">
        <v>797</v>
      </c>
      <c r="I14" s="63" t="s">
        <v>798</v>
      </c>
      <c r="J14" s="63" t="s">
        <v>800</v>
      </c>
      <c r="K14" s="63" t="s">
        <v>801</v>
      </c>
      <c r="L14" s="64"/>
      <c r="M14" s="64"/>
      <c r="N14" s="64"/>
      <c r="O14" s="64"/>
      <c r="P14" s="64"/>
    </row>
    <row r="15" spans="1:16">
      <c r="A15" s="61" t="s">
        <v>825</v>
      </c>
      <c r="B15" s="62" t="s">
        <v>826</v>
      </c>
      <c r="C15" s="62" t="s">
        <v>791</v>
      </c>
      <c r="D15" s="63" t="s">
        <v>792</v>
      </c>
      <c r="E15" s="63" t="s">
        <v>794</v>
      </c>
      <c r="F15" s="63" t="s">
        <v>795</v>
      </c>
      <c r="G15" s="63" t="s">
        <v>796</v>
      </c>
      <c r="H15" s="63" t="s">
        <v>797</v>
      </c>
      <c r="I15" s="63" t="s">
        <v>798</v>
      </c>
      <c r="J15" s="63" t="s">
        <v>800</v>
      </c>
      <c r="K15" s="63" t="s">
        <v>801</v>
      </c>
      <c r="L15" s="64"/>
      <c r="M15" s="64"/>
      <c r="N15" s="64"/>
      <c r="O15" s="64"/>
      <c r="P15" s="64"/>
    </row>
    <row r="16" spans="1:16">
      <c r="A16" s="61" t="s">
        <v>827</v>
      </c>
      <c r="B16" s="62" t="s">
        <v>828</v>
      </c>
      <c r="C16" s="62" t="s">
        <v>791</v>
      </c>
      <c r="D16" s="63" t="s">
        <v>792</v>
      </c>
      <c r="E16" s="63" t="s">
        <v>794</v>
      </c>
      <c r="F16" s="63" t="s">
        <v>796</v>
      </c>
      <c r="G16" s="63" t="s">
        <v>797</v>
      </c>
      <c r="H16" s="63" t="s">
        <v>798</v>
      </c>
      <c r="I16" s="63" t="s">
        <v>800</v>
      </c>
      <c r="J16" s="63"/>
      <c r="K16" s="64"/>
      <c r="L16" s="64"/>
      <c r="M16" s="64"/>
      <c r="N16" s="64"/>
      <c r="O16" s="64"/>
      <c r="P16" s="64"/>
    </row>
    <row r="17" spans="1:16">
      <c r="A17" s="61" t="s">
        <v>829</v>
      </c>
      <c r="B17" s="62" t="s">
        <v>830</v>
      </c>
      <c r="C17" s="62" t="s">
        <v>791</v>
      </c>
      <c r="D17" s="63" t="s">
        <v>792</v>
      </c>
      <c r="E17" s="63" t="s">
        <v>794</v>
      </c>
      <c r="F17" s="63" t="s">
        <v>795</v>
      </c>
      <c r="G17" s="63" t="s">
        <v>796</v>
      </c>
      <c r="H17" s="63" t="s">
        <v>797</v>
      </c>
      <c r="I17" s="63" t="s">
        <v>798</v>
      </c>
      <c r="J17" s="63" t="s">
        <v>800</v>
      </c>
      <c r="K17" s="63" t="s">
        <v>801</v>
      </c>
      <c r="L17" s="64"/>
      <c r="M17" s="64"/>
      <c r="N17" s="64"/>
      <c r="O17" s="64"/>
      <c r="P17" s="64"/>
    </row>
    <row r="18" spans="1:16">
      <c r="A18" s="61"/>
      <c r="B18" s="62" t="s">
        <v>831</v>
      </c>
      <c r="C18" s="62" t="s">
        <v>791</v>
      </c>
      <c r="D18" s="63" t="s">
        <v>792</v>
      </c>
      <c r="E18" s="63" t="s">
        <v>794</v>
      </c>
      <c r="F18" s="63" t="s">
        <v>795</v>
      </c>
      <c r="G18" s="63" t="s">
        <v>796</v>
      </c>
      <c r="H18" s="63" t="s">
        <v>797</v>
      </c>
      <c r="I18" s="63" t="s">
        <v>798</v>
      </c>
      <c r="J18" s="63" t="s">
        <v>800</v>
      </c>
      <c r="K18" s="63" t="s">
        <v>801</v>
      </c>
      <c r="L18" s="64"/>
      <c r="M18" s="64"/>
      <c r="N18" s="64"/>
      <c r="O18" s="64"/>
      <c r="P18" s="64"/>
    </row>
    <row r="19" spans="1:16">
      <c r="A19" s="61"/>
      <c r="B19" s="62" t="s">
        <v>832</v>
      </c>
      <c r="C19" s="62" t="s">
        <v>791</v>
      </c>
      <c r="D19" s="63" t="s">
        <v>792</v>
      </c>
      <c r="E19" s="63" t="s">
        <v>794</v>
      </c>
      <c r="F19" s="63" t="s">
        <v>795</v>
      </c>
      <c r="G19" s="63" t="s">
        <v>796</v>
      </c>
      <c r="H19" s="63" t="s">
        <v>797</v>
      </c>
      <c r="I19" s="63" t="s">
        <v>798</v>
      </c>
      <c r="J19" s="63" t="s">
        <v>800</v>
      </c>
      <c r="K19" s="63" t="s">
        <v>801</v>
      </c>
      <c r="L19" s="64"/>
      <c r="M19" s="64"/>
      <c r="N19" s="64"/>
      <c r="O19" s="64"/>
      <c r="P19" s="64"/>
    </row>
    <row r="20" spans="1:16">
      <c r="A20" s="61"/>
      <c r="B20" s="62" t="s">
        <v>833</v>
      </c>
      <c r="C20" s="62" t="s">
        <v>791</v>
      </c>
      <c r="D20" s="63" t="s">
        <v>792</v>
      </c>
      <c r="E20" s="63" t="s">
        <v>794</v>
      </c>
      <c r="F20" s="63" t="s">
        <v>795</v>
      </c>
      <c r="G20" s="63" t="s">
        <v>796</v>
      </c>
      <c r="H20" s="63" t="s">
        <v>797</v>
      </c>
      <c r="I20" s="63" t="s">
        <v>798</v>
      </c>
      <c r="J20" s="63" t="s">
        <v>800</v>
      </c>
      <c r="K20" s="63" t="s">
        <v>801</v>
      </c>
      <c r="L20" s="64"/>
      <c r="M20" s="64"/>
      <c r="N20" s="64"/>
      <c r="O20" s="64"/>
      <c r="P20" s="64"/>
    </row>
    <row r="21" spans="1:16">
      <c r="A21" s="61" t="s">
        <v>834</v>
      </c>
      <c r="B21" s="62" t="s">
        <v>835</v>
      </c>
      <c r="C21" s="62" t="s">
        <v>791</v>
      </c>
      <c r="D21" s="63" t="s">
        <v>792</v>
      </c>
      <c r="E21" s="63" t="s">
        <v>794</v>
      </c>
      <c r="F21" s="63" t="s">
        <v>796</v>
      </c>
      <c r="G21" s="63" t="s">
        <v>797</v>
      </c>
      <c r="H21" s="63" t="s">
        <v>798</v>
      </c>
      <c r="I21" s="63" t="s">
        <v>800</v>
      </c>
      <c r="J21" s="63"/>
      <c r="K21" s="64"/>
      <c r="L21" s="64"/>
      <c r="M21" s="64"/>
      <c r="N21" s="64"/>
      <c r="O21" s="64"/>
      <c r="P21" s="64"/>
    </row>
    <row r="22" spans="1:16">
      <c r="A22" s="61" t="s">
        <v>836</v>
      </c>
      <c r="B22" s="62" t="s">
        <v>837</v>
      </c>
      <c r="C22" s="62" t="s">
        <v>791</v>
      </c>
      <c r="D22" s="63" t="s">
        <v>792</v>
      </c>
      <c r="E22" s="63" t="s">
        <v>794</v>
      </c>
      <c r="F22" s="63" t="s">
        <v>796</v>
      </c>
      <c r="G22" s="63" t="s">
        <v>797</v>
      </c>
      <c r="H22" s="63" t="s">
        <v>798</v>
      </c>
      <c r="I22" s="63" t="s">
        <v>800</v>
      </c>
      <c r="J22" s="63"/>
      <c r="K22" s="64"/>
      <c r="L22" s="64"/>
      <c r="M22" s="64"/>
      <c r="N22" s="64"/>
      <c r="O22" s="64"/>
      <c r="P22" s="64"/>
    </row>
    <row r="23" spans="1:16">
      <c r="A23" s="61"/>
      <c r="B23" s="62" t="s">
        <v>838</v>
      </c>
      <c r="C23" s="62" t="s">
        <v>791</v>
      </c>
      <c r="D23" s="63" t="s">
        <v>792</v>
      </c>
      <c r="E23" s="63" t="s">
        <v>794</v>
      </c>
      <c r="F23" s="63" t="s">
        <v>796</v>
      </c>
      <c r="G23" s="63" t="s">
        <v>797</v>
      </c>
      <c r="H23" s="63" t="s">
        <v>798</v>
      </c>
      <c r="I23" s="63" t="s">
        <v>800</v>
      </c>
      <c r="J23" s="63"/>
      <c r="K23" s="64"/>
      <c r="L23" s="64"/>
      <c r="M23" s="64"/>
      <c r="N23" s="64"/>
      <c r="O23" s="64"/>
      <c r="P23" s="64"/>
    </row>
    <row r="24" spans="1:16">
      <c r="A24" s="62" t="s">
        <v>839</v>
      </c>
      <c r="B24" s="62" t="s">
        <v>840</v>
      </c>
      <c r="C24" s="62" t="s">
        <v>791</v>
      </c>
      <c r="D24" s="63" t="s">
        <v>792</v>
      </c>
      <c r="E24" s="63" t="s">
        <v>794</v>
      </c>
      <c r="F24" s="63" t="s">
        <v>796</v>
      </c>
      <c r="G24" s="63" t="s">
        <v>797</v>
      </c>
      <c r="H24" s="63" t="s">
        <v>798</v>
      </c>
      <c r="I24" s="63" t="s">
        <v>800</v>
      </c>
      <c r="J24" s="63"/>
      <c r="K24" s="64"/>
      <c r="L24" s="64"/>
      <c r="M24" s="64"/>
      <c r="N24" s="64"/>
      <c r="O24" s="64"/>
      <c r="P24" s="64"/>
    </row>
    <row r="25" spans="1:16">
      <c r="A25" s="61" t="s">
        <v>841</v>
      </c>
      <c r="B25" s="62" t="s">
        <v>842</v>
      </c>
      <c r="C25" s="62" t="s">
        <v>791</v>
      </c>
      <c r="D25" s="63" t="s">
        <v>792</v>
      </c>
      <c r="E25" s="63" t="s">
        <v>794</v>
      </c>
      <c r="F25" s="63" t="s">
        <v>796</v>
      </c>
      <c r="G25" s="63" t="s">
        <v>797</v>
      </c>
      <c r="H25" s="63" t="s">
        <v>798</v>
      </c>
      <c r="I25" s="63" t="s">
        <v>800</v>
      </c>
      <c r="J25" s="63"/>
      <c r="K25" s="64"/>
      <c r="L25" s="64"/>
      <c r="M25" s="64"/>
      <c r="N25" s="64"/>
      <c r="O25" s="64"/>
      <c r="P25" s="64"/>
    </row>
    <row r="26" spans="1:16">
      <c r="A26" s="61"/>
      <c r="B26" s="62" t="s">
        <v>843</v>
      </c>
      <c r="C26" s="62" t="s">
        <v>791</v>
      </c>
      <c r="D26" s="63" t="s">
        <v>792</v>
      </c>
      <c r="E26" s="63" t="s">
        <v>794</v>
      </c>
      <c r="F26" s="63" t="s">
        <v>796</v>
      </c>
      <c r="G26" s="63" t="s">
        <v>797</v>
      </c>
      <c r="H26" s="63" t="s">
        <v>798</v>
      </c>
      <c r="I26" s="63" t="s">
        <v>800</v>
      </c>
      <c r="J26" s="63"/>
      <c r="K26" s="64"/>
      <c r="L26" s="64"/>
      <c r="M26" s="64"/>
      <c r="N26" s="64"/>
      <c r="O26" s="64"/>
      <c r="P26" s="64"/>
    </row>
    <row r="27" spans="1:16">
      <c r="A27" s="61"/>
      <c r="B27" s="62" t="s">
        <v>844</v>
      </c>
      <c r="C27" s="62" t="s">
        <v>791</v>
      </c>
      <c r="D27" s="63" t="s">
        <v>792</v>
      </c>
      <c r="E27" s="63" t="s">
        <v>794</v>
      </c>
      <c r="F27" s="63" t="s">
        <v>796</v>
      </c>
      <c r="G27" s="63" t="s">
        <v>797</v>
      </c>
      <c r="H27" s="63" t="s">
        <v>798</v>
      </c>
      <c r="I27" s="63" t="s">
        <v>800</v>
      </c>
      <c r="J27" s="63"/>
      <c r="K27" s="64"/>
      <c r="L27" s="64"/>
      <c r="M27" s="64"/>
      <c r="N27" s="64"/>
      <c r="O27" s="64"/>
      <c r="P27" s="64"/>
    </row>
    <row r="28" spans="1:16">
      <c r="A28" s="61"/>
      <c r="B28" s="62" t="s">
        <v>845</v>
      </c>
      <c r="C28" s="62" t="s">
        <v>791</v>
      </c>
      <c r="D28" s="63" t="s">
        <v>792</v>
      </c>
      <c r="E28" s="63" t="s">
        <v>794</v>
      </c>
      <c r="F28" s="63" t="s">
        <v>796</v>
      </c>
      <c r="G28" s="63" t="s">
        <v>797</v>
      </c>
      <c r="H28" s="63" t="s">
        <v>798</v>
      </c>
      <c r="I28" s="63" t="s">
        <v>800</v>
      </c>
      <c r="J28" s="63"/>
      <c r="K28" s="64"/>
      <c r="L28" s="64"/>
      <c r="M28" s="64"/>
      <c r="N28" s="64"/>
      <c r="O28" s="64"/>
      <c r="P28" s="64"/>
    </row>
    <row r="29" spans="1:16">
      <c r="A29" s="61" t="s">
        <v>846</v>
      </c>
      <c r="B29" s="62" t="s">
        <v>847</v>
      </c>
      <c r="C29" s="62" t="s">
        <v>791</v>
      </c>
      <c r="D29" s="63" t="s">
        <v>792</v>
      </c>
      <c r="E29" s="63" t="s">
        <v>794</v>
      </c>
      <c r="F29" s="63" t="s">
        <v>796</v>
      </c>
      <c r="G29" s="63" t="s">
        <v>797</v>
      </c>
      <c r="H29" s="63" t="s">
        <v>798</v>
      </c>
      <c r="I29" s="63" t="s">
        <v>800</v>
      </c>
      <c r="J29" s="63"/>
      <c r="K29" s="64"/>
      <c r="L29" s="64"/>
      <c r="M29" s="64"/>
      <c r="N29" s="64"/>
      <c r="O29" s="64"/>
      <c r="P29" s="64"/>
    </row>
    <row r="30" spans="1:16">
      <c r="A30" s="61"/>
      <c r="B30" s="62" t="s">
        <v>848</v>
      </c>
      <c r="C30" s="62" t="s">
        <v>791</v>
      </c>
      <c r="D30" s="63" t="s">
        <v>792</v>
      </c>
      <c r="E30" s="63" t="s">
        <v>794</v>
      </c>
      <c r="F30" s="63" t="s">
        <v>796</v>
      </c>
      <c r="G30" s="63" t="s">
        <v>797</v>
      </c>
      <c r="H30" s="63" t="s">
        <v>798</v>
      </c>
      <c r="I30" s="63" t="s">
        <v>800</v>
      </c>
      <c r="J30" s="63"/>
      <c r="K30" s="64"/>
      <c r="L30" s="64"/>
      <c r="M30" s="64"/>
      <c r="N30" s="64"/>
      <c r="O30" s="64"/>
      <c r="P30" s="64"/>
    </row>
    <row r="31" spans="1:16">
      <c r="A31" s="61" t="s">
        <v>849</v>
      </c>
      <c r="B31" s="62" t="s">
        <v>850</v>
      </c>
      <c r="C31" s="62" t="s">
        <v>791</v>
      </c>
      <c r="D31" s="63" t="s">
        <v>792</v>
      </c>
      <c r="E31" s="63" t="s">
        <v>794</v>
      </c>
      <c r="F31" s="63" t="s">
        <v>795</v>
      </c>
      <c r="G31" s="63" t="s">
        <v>796</v>
      </c>
      <c r="H31" s="63" t="s">
        <v>797</v>
      </c>
      <c r="I31" s="63" t="s">
        <v>798</v>
      </c>
      <c r="J31" s="63" t="s">
        <v>800</v>
      </c>
      <c r="K31" s="63" t="s">
        <v>801</v>
      </c>
      <c r="L31" s="64"/>
      <c r="M31" s="64"/>
      <c r="N31" s="64"/>
      <c r="O31" s="64"/>
      <c r="P31" s="64"/>
    </row>
    <row r="32" spans="1:16">
      <c r="A32" s="61"/>
      <c r="B32" s="62" t="s">
        <v>851</v>
      </c>
      <c r="C32" s="62" t="s">
        <v>811</v>
      </c>
      <c r="D32" s="63" t="s">
        <v>812</v>
      </c>
      <c r="E32" s="63" t="s">
        <v>796</v>
      </c>
      <c r="F32" s="63" t="s">
        <v>813</v>
      </c>
      <c r="G32" s="63" t="s">
        <v>814</v>
      </c>
      <c r="H32" s="63"/>
      <c r="I32" s="63"/>
      <c r="J32" s="63"/>
      <c r="K32" s="64"/>
      <c r="L32" s="64"/>
      <c r="M32" s="64"/>
      <c r="N32" s="64"/>
      <c r="O32" s="64"/>
      <c r="P32" s="64"/>
    </row>
    <row r="33" spans="1:16">
      <c r="A33" s="61"/>
      <c r="B33" s="62" t="s">
        <v>852</v>
      </c>
      <c r="C33" s="62" t="s">
        <v>811</v>
      </c>
      <c r="D33" s="63" t="s">
        <v>812</v>
      </c>
      <c r="E33" s="63" t="s">
        <v>796</v>
      </c>
      <c r="F33" s="63" t="s">
        <v>813</v>
      </c>
      <c r="G33" s="63" t="s">
        <v>814</v>
      </c>
      <c r="H33" s="63"/>
      <c r="I33" s="63"/>
      <c r="J33" s="63"/>
      <c r="K33" s="64"/>
      <c r="L33" s="64"/>
      <c r="M33" s="64"/>
      <c r="N33" s="64"/>
      <c r="O33" s="64"/>
      <c r="P33" s="64"/>
    </row>
    <row r="34" spans="1:16">
      <c r="A34" s="61"/>
      <c r="B34" s="62" t="s">
        <v>853</v>
      </c>
      <c r="C34" s="62" t="s">
        <v>811</v>
      </c>
      <c r="D34" s="63" t="s">
        <v>812</v>
      </c>
      <c r="E34" s="63" t="s">
        <v>796</v>
      </c>
      <c r="F34" s="63" t="s">
        <v>813</v>
      </c>
      <c r="G34" s="63" t="s">
        <v>814</v>
      </c>
      <c r="H34" s="63"/>
      <c r="I34" s="63"/>
      <c r="J34" s="63"/>
      <c r="K34" s="64"/>
      <c r="L34" s="64"/>
      <c r="M34" s="64"/>
      <c r="N34" s="64"/>
      <c r="O34" s="64"/>
      <c r="P34" s="64"/>
    </row>
    <row r="35" spans="1:16">
      <c r="A35" s="61" t="s">
        <v>854</v>
      </c>
      <c r="B35" s="62" t="s">
        <v>855</v>
      </c>
      <c r="C35" s="62" t="s">
        <v>791</v>
      </c>
      <c r="D35" s="63" t="s">
        <v>792</v>
      </c>
      <c r="E35" s="63" t="s">
        <v>794</v>
      </c>
      <c r="F35" s="63" t="s">
        <v>795</v>
      </c>
      <c r="G35" s="63" t="s">
        <v>796</v>
      </c>
      <c r="H35" s="63" t="s">
        <v>797</v>
      </c>
      <c r="I35" s="63" t="s">
        <v>798</v>
      </c>
      <c r="J35" s="63" t="s">
        <v>800</v>
      </c>
      <c r="K35" s="63" t="s">
        <v>801</v>
      </c>
      <c r="L35" s="64"/>
      <c r="M35" s="64"/>
      <c r="N35" s="64"/>
      <c r="O35" s="64"/>
      <c r="P35" s="64"/>
    </row>
    <row r="36" spans="1:16">
      <c r="A36" s="61"/>
      <c r="B36" s="62" t="s">
        <v>856</v>
      </c>
      <c r="C36" s="62" t="s">
        <v>811</v>
      </c>
      <c r="D36" s="63" t="s">
        <v>812</v>
      </c>
      <c r="E36" s="63" t="s">
        <v>796</v>
      </c>
      <c r="F36" s="63" t="s">
        <v>813</v>
      </c>
      <c r="G36" s="63" t="s">
        <v>814</v>
      </c>
      <c r="H36" s="63"/>
      <c r="I36" s="63"/>
      <c r="J36" s="63"/>
      <c r="K36" s="64"/>
      <c r="L36" s="64"/>
      <c r="M36" s="64"/>
      <c r="N36" s="64"/>
      <c r="O36" s="64"/>
      <c r="P36" s="64"/>
    </row>
    <row r="37" spans="1:16">
      <c r="A37" s="61" t="s">
        <v>857</v>
      </c>
      <c r="B37" s="62" t="s">
        <v>858</v>
      </c>
      <c r="C37" s="62" t="s">
        <v>791</v>
      </c>
      <c r="D37" s="63" t="s">
        <v>792</v>
      </c>
      <c r="E37" s="63" t="s">
        <v>794</v>
      </c>
      <c r="F37" s="63" t="s">
        <v>795</v>
      </c>
      <c r="G37" s="63" t="s">
        <v>796</v>
      </c>
      <c r="H37" s="63" t="s">
        <v>797</v>
      </c>
      <c r="I37" s="63" t="s">
        <v>798</v>
      </c>
      <c r="J37" s="63" t="s">
        <v>800</v>
      </c>
      <c r="K37" s="63" t="s">
        <v>801</v>
      </c>
      <c r="L37" s="64"/>
      <c r="M37" s="64"/>
      <c r="N37" s="64"/>
      <c r="O37" s="64"/>
      <c r="P37" s="64"/>
    </row>
    <row r="38" spans="1:16">
      <c r="A38" s="61"/>
      <c r="B38" s="62" t="s">
        <v>859</v>
      </c>
      <c r="C38" s="62" t="s">
        <v>811</v>
      </c>
      <c r="D38" s="63" t="s">
        <v>812</v>
      </c>
      <c r="E38" s="63" t="s">
        <v>796</v>
      </c>
      <c r="F38" s="63" t="s">
        <v>813</v>
      </c>
      <c r="G38" s="63" t="s">
        <v>814</v>
      </c>
      <c r="H38" s="63"/>
      <c r="I38" s="63"/>
      <c r="J38" s="63"/>
      <c r="K38" s="64"/>
      <c r="L38" s="64"/>
      <c r="M38" s="64"/>
      <c r="N38" s="64"/>
      <c r="O38" s="64"/>
      <c r="P38" s="64"/>
    </row>
    <row r="39" spans="1:16">
      <c r="A39" s="61"/>
      <c r="B39" s="62" t="s">
        <v>860</v>
      </c>
      <c r="C39" s="62" t="s">
        <v>811</v>
      </c>
      <c r="D39" s="63" t="s">
        <v>812</v>
      </c>
      <c r="E39" s="63" t="s">
        <v>796</v>
      </c>
      <c r="F39" s="63" t="s">
        <v>813</v>
      </c>
      <c r="G39" s="63" t="s">
        <v>814</v>
      </c>
      <c r="H39" s="63"/>
      <c r="I39" s="63"/>
      <c r="J39" s="63"/>
      <c r="K39" s="64"/>
      <c r="L39" s="64"/>
      <c r="M39" s="64"/>
      <c r="N39" s="64"/>
      <c r="O39" s="64"/>
      <c r="P39" s="64"/>
    </row>
    <row r="40" spans="1:16">
      <c r="A40" s="61"/>
      <c r="B40" s="62" t="s">
        <v>861</v>
      </c>
      <c r="C40" s="62" t="s">
        <v>811</v>
      </c>
      <c r="D40" s="63" t="s">
        <v>812</v>
      </c>
      <c r="E40" s="63" t="s">
        <v>796</v>
      </c>
      <c r="F40" s="63" t="s">
        <v>813</v>
      </c>
      <c r="G40" s="63" t="s">
        <v>814</v>
      </c>
      <c r="H40" s="63"/>
      <c r="I40" s="63"/>
      <c r="J40" s="63"/>
      <c r="K40" s="64"/>
      <c r="L40" s="64"/>
      <c r="M40" s="64"/>
      <c r="N40" s="64"/>
      <c r="O40" s="64"/>
      <c r="P40" s="64"/>
    </row>
    <row r="41" spans="1:16">
      <c r="A41" s="61"/>
      <c r="B41" s="62" t="s">
        <v>862</v>
      </c>
      <c r="C41" s="62" t="s">
        <v>811</v>
      </c>
      <c r="D41" s="63" t="s">
        <v>812</v>
      </c>
      <c r="E41" s="63" t="s">
        <v>796</v>
      </c>
      <c r="F41" s="63" t="s">
        <v>813</v>
      </c>
      <c r="G41" s="63" t="s">
        <v>814</v>
      </c>
      <c r="H41" s="63"/>
      <c r="I41" s="63"/>
      <c r="J41" s="63"/>
      <c r="K41" s="64"/>
      <c r="L41" s="64"/>
      <c r="M41" s="64"/>
      <c r="N41" s="64"/>
      <c r="O41" s="64"/>
      <c r="P41" s="64"/>
    </row>
    <row r="42" spans="1:16">
      <c r="A42" s="61"/>
      <c r="B42" s="62" t="s">
        <v>863</v>
      </c>
      <c r="C42" s="62" t="s">
        <v>811</v>
      </c>
      <c r="D42" s="63" t="s">
        <v>812</v>
      </c>
      <c r="E42" s="63" t="s">
        <v>796</v>
      </c>
      <c r="F42" s="63" t="s">
        <v>813</v>
      </c>
      <c r="G42" s="63" t="s">
        <v>814</v>
      </c>
      <c r="H42" s="63"/>
      <c r="I42" s="63"/>
      <c r="J42" s="63"/>
      <c r="K42" s="64"/>
      <c r="L42" s="64"/>
      <c r="M42" s="64"/>
      <c r="N42" s="64"/>
      <c r="O42" s="64"/>
      <c r="P42" s="64"/>
    </row>
    <row r="43" spans="1:16">
      <c r="A43" s="61" t="s">
        <v>864</v>
      </c>
      <c r="B43" s="62" t="s">
        <v>865</v>
      </c>
      <c r="C43" s="62" t="s">
        <v>791</v>
      </c>
      <c r="D43" s="63" t="s">
        <v>792</v>
      </c>
      <c r="E43" s="63" t="s">
        <v>794</v>
      </c>
      <c r="F43" s="63" t="s">
        <v>795</v>
      </c>
      <c r="G43" s="63" t="s">
        <v>796</v>
      </c>
      <c r="H43" s="63" t="s">
        <v>797</v>
      </c>
      <c r="I43" s="63" t="s">
        <v>798</v>
      </c>
      <c r="J43" s="63" t="s">
        <v>800</v>
      </c>
      <c r="K43" s="63" t="s">
        <v>801</v>
      </c>
      <c r="L43" s="64"/>
      <c r="M43" s="64"/>
      <c r="N43" s="64"/>
      <c r="O43" s="64"/>
      <c r="P43" s="64"/>
    </row>
    <row r="44" spans="1:16">
      <c r="A44" s="61"/>
      <c r="B44" s="62" t="s">
        <v>866</v>
      </c>
      <c r="C44" s="62" t="s">
        <v>811</v>
      </c>
      <c r="D44" s="63" t="s">
        <v>812</v>
      </c>
      <c r="E44" s="63" t="s">
        <v>796</v>
      </c>
      <c r="F44" s="63" t="s">
        <v>813</v>
      </c>
      <c r="G44" s="63" t="s">
        <v>814</v>
      </c>
      <c r="H44" s="63"/>
      <c r="I44" s="63"/>
      <c r="J44" s="63"/>
      <c r="K44" s="64"/>
      <c r="L44" s="64"/>
      <c r="M44" s="64"/>
      <c r="N44" s="64"/>
      <c r="O44" s="64"/>
      <c r="P44" s="64"/>
    </row>
    <row r="45" spans="1:16">
      <c r="A45" s="61" t="s">
        <v>867</v>
      </c>
      <c r="B45" s="62" t="s">
        <v>868</v>
      </c>
      <c r="C45" s="62" t="s">
        <v>791</v>
      </c>
      <c r="D45" s="63" t="s">
        <v>792</v>
      </c>
      <c r="E45" s="63" t="s">
        <v>794</v>
      </c>
      <c r="F45" s="63" t="s">
        <v>795</v>
      </c>
      <c r="G45" s="63" t="s">
        <v>796</v>
      </c>
      <c r="H45" s="63" t="s">
        <v>797</v>
      </c>
      <c r="I45" s="63" t="s">
        <v>798</v>
      </c>
      <c r="J45" s="63" t="s">
        <v>800</v>
      </c>
      <c r="K45" s="63" t="s">
        <v>801</v>
      </c>
      <c r="L45" s="64"/>
      <c r="M45" s="64"/>
      <c r="N45" s="64"/>
      <c r="O45" s="64"/>
      <c r="P45" s="64"/>
    </row>
    <row r="46" spans="1:16">
      <c r="A46" s="61"/>
      <c r="B46" s="62" t="s">
        <v>869</v>
      </c>
      <c r="C46" s="62" t="s">
        <v>791</v>
      </c>
      <c r="D46" s="63" t="s">
        <v>792</v>
      </c>
      <c r="E46" s="63" t="s">
        <v>794</v>
      </c>
      <c r="F46" s="63" t="s">
        <v>795</v>
      </c>
      <c r="G46" s="63" t="s">
        <v>796</v>
      </c>
      <c r="H46" s="63" t="s">
        <v>797</v>
      </c>
      <c r="I46" s="63" t="s">
        <v>798</v>
      </c>
      <c r="J46" s="63" t="s">
        <v>800</v>
      </c>
      <c r="K46" s="63" t="s">
        <v>801</v>
      </c>
      <c r="L46" s="64"/>
      <c r="M46" s="64"/>
      <c r="N46" s="64"/>
      <c r="O46" s="64"/>
      <c r="P46" s="64"/>
    </row>
    <row r="47" spans="1:16">
      <c r="A47" s="61"/>
      <c r="B47" s="62" t="s">
        <v>870</v>
      </c>
      <c r="C47" s="62" t="s">
        <v>791</v>
      </c>
      <c r="D47" s="63" t="s">
        <v>792</v>
      </c>
      <c r="E47" s="63" t="s">
        <v>794</v>
      </c>
      <c r="F47" s="63" t="s">
        <v>795</v>
      </c>
      <c r="G47" s="63" t="s">
        <v>796</v>
      </c>
      <c r="H47" s="63" t="s">
        <v>797</v>
      </c>
      <c r="I47" s="63" t="s">
        <v>798</v>
      </c>
      <c r="J47" s="63" t="s">
        <v>800</v>
      </c>
      <c r="K47" s="63" t="s">
        <v>801</v>
      </c>
      <c r="L47" s="64"/>
      <c r="M47" s="64"/>
      <c r="N47" s="64"/>
      <c r="O47" s="64"/>
      <c r="P47" s="64"/>
    </row>
    <row r="48" spans="1:16">
      <c r="A48" s="61"/>
      <c r="B48" s="62" t="s">
        <v>871</v>
      </c>
      <c r="C48" s="62" t="s">
        <v>791</v>
      </c>
      <c r="D48" s="63" t="s">
        <v>792</v>
      </c>
      <c r="E48" s="63" t="s">
        <v>794</v>
      </c>
      <c r="F48" s="63" t="s">
        <v>795</v>
      </c>
      <c r="G48" s="63" t="s">
        <v>796</v>
      </c>
      <c r="H48" s="63" t="s">
        <v>797</v>
      </c>
      <c r="I48" s="63" t="s">
        <v>798</v>
      </c>
      <c r="J48" s="63" t="s">
        <v>800</v>
      </c>
      <c r="K48" s="63" t="s">
        <v>801</v>
      </c>
      <c r="L48" s="64"/>
      <c r="M48" s="64"/>
      <c r="N48" s="64"/>
      <c r="O48" s="64"/>
      <c r="P48" s="64"/>
    </row>
    <row r="49" spans="1:16">
      <c r="A49" s="61"/>
      <c r="B49" s="62" t="s">
        <v>872</v>
      </c>
      <c r="C49" s="62" t="s">
        <v>791</v>
      </c>
      <c r="D49" s="63" t="s">
        <v>792</v>
      </c>
      <c r="E49" s="63" t="s">
        <v>794</v>
      </c>
      <c r="F49" s="63" t="s">
        <v>795</v>
      </c>
      <c r="G49" s="63" t="s">
        <v>796</v>
      </c>
      <c r="H49" s="63" t="s">
        <v>797</v>
      </c>
      <c r="I49" s="63" t="s">
        <v>798</v>
      </c>
      <c r="J49" s="63" t="s">
        <v>800</v>
      </c>
      <c r="K49" s="63" t="s">
        <v>801</v>
      </c>
      <c r="L49" s="64"/>
      <c r="M49" s="64"/>
      <c r="N49" s="64"/>
      <c r="O49" s="64"/>
      <c r="P49" s="64"/>
    </row>
    <row r="50" spans="1:16">
      <c r="A50" s="61"/>
      <c r="B50" s="62" t="s">
        <v>873</v>
      </c>
      <c r="C50" s="62" t="s">
        <v>811</v>
      </c>
      <c r="D50" s="63" t="s">
        <v>812</v>
      </c>
      <c r="E50" s="63" t="s">
        <v>796</v>
      </c>
      <c r="F50" s="63" t="s">
        <v>813</v>
      </c>
      <c r="G50" s="63" t="s">
        <v>814</v>
      </c>
      <c r="H50" s="63"/>
      <c r="I50" s="63"/>
      <c r="J50" s="63"/>
      <c r="K50" s="64"/>
      <c r="L50" s="64"/>
      <c r="M50" s="64"/>
      <c r="N50" s="64"/>
      <c r="O50" s="64"/>
      <c r="P50" s="64"/>
    </row>
    <row r="51" spans="1:16">
      <c r="A51" s="61"/>
      <c r="B51" s="62" t="s">
        <v>874</v>
      </c>
      <c r="C51" s="62" t="s">
        <v>811</v>
      </c>
      <c r="D51" s="63" t="s">
        <v>812</v>
      </c>
      <c r="E51" s="63" t="s">
        <v>796</v>
      </c>
      <c r="F51" s="63" t="s">
        <v>813</v>
      </c>
      <c r="G51" s="63" t="s">
        <v>814</v>
      </c>
      <c r="H51" s="63"/>
      <c r="I51" s="63"/>
      <c r="J51" s="63"/>
      <c r="K51" s="64"/>
      <c r="L51" s="64"/>
      <c r="M51" s="64"/>
      <c r="N51" s="64"/>
      <c r="O51" s="64"/>
      <c r="P51" s="64"/>
    </row>
    <row r="52" spans="1:16">
      <c r="A52" s="61" t="s">
        <v>875</v>
      </c>
      <c r="B52" s="62" t="s">
        <v>876</v>
      </c>
      <c r="C52" s="62" t="s">
        <v>791</v>
      </c>
      <c r="D52" s="63" t="s">
        <v>792</v>
      </c>
      <c r="E52" s="63" t="s">
        <v>794</v>
      </c>
      <c r="F52" s="63" t="s">
        <v>795</v>
      </c>
      <c r="G52" s="63" t="s">
        <v>796</v>
      </c>
      <c r="H52" s="63" t="s">
        <v>797</v>
      </c>
      <c r="I52" s="63" t="s">
        <v>798</v>
      </c>
      <c r="J52" s="63" t="s">
        <v>800</v>
      </c>
      <c r="K52" s="63" t="s">
        <v>801</v>
      </c>
      <c r="L52" s="64"/>
      <c r="M52" s="64"/>
      <c r="N52" s="64"/>
      <c r="O52" s="64"/>
      <c r="P52" s="64"/>
    </row>
    <row r="53" spans="1:16">
      <c r="A53" s="61"/>
      <c r="B53" s="62" t="s">
        <v>877</v>
      </c>
      <c r="C53" s="62" t="s">
        <v>811</v>
      </c>
      <c r="D53" s="63" t="s">
        <v>812</v>
      </c>
      <c r="E53" s="63" t="s">
        <v>796</v>
      </c>
      <c r="F53" s="63" t="s">
        <v>813</v>
      </c>
      <c r="G53" s="63" t="s">
        <v>814</v>
      </c>
      <c r="H53" s="63"/>
      <c r="I53" s="63"/>
      <c r="J53" s="63"/>
      <c r="K53" s="64"/>
      <c r="L53" s="64"/>
      <c r="M53" s="64"/>
      <c r="N53" s="64"/>
      <c r="O53" s="64"/>
      <c r="P53" s="64"/>
    </row>
    <row r="54" spans="1:16">
      <c r="A54" s="61" t="s">
        <v>878</v>
      </c>
      <c r="B54" s="62" t="s">
        <v>879</v>
      </c>
      <c r="C54" s="62" t="s">
        <v>811</v>
      </c>
      <c r="D54" s="63" t="s">
        <v>812</v>
      </c>
      <c r="E54" s="63" t="s">
        <v>796</v>
      </c>
      <c r="F54" s="63" t="s">
        <v>813</v>
      </c>
      <c r="G54" s="63" t="s">
        <v>814</v>
      </c>
      <c r="H54" s="63"/>
      <c r="I54" s="63"/>
      <c r="J54" s="63"/>
      <c r="K54" s="64"/>
      <c r="L54" s="64"/>
      <c r="M54" s="64"/>
      <c r="N54" s="64"/>
      <c r="O54" s="64"/>
      <c r="P54" s="64"/>
    </row>
    <row r="55" spans="1:16">
      <c r="A55" s="61" t="s">
        <v>880</v>
      </c>
      <c r="B55" s="62" t="s">
        <v>881</v>
      </c>
      <c r="C55" s="62" t="s">
        <v>791</v>
      </c>
      <c r="D55" s="63" t="s">
        <v>792</v>
      </c>
      <c r="E55" s="63" t="s">
        <v>794</v>
      </c>
      <c r="F55" s="63" t="s">
        <v>796</v>
      </c>
      <c r="G55" s="63" t="s">
        <v>797</v>
      </c>
      <c r="H55" s="63" t="s">
        <v>798</v>
      </c>
      <c r="I55" s="63" t="s">
        <v>800</v>
      </c>
      <c r="J55" s="63"/>
      <c r="K55" s="64"/>
      <c r="L55" s="64"/>
      <c r="M55" s="64"/>
      <c r="N55" s="64"/>
      <c r="O55" s="64"/>
      <c r="P55" s="64"/>
    </row>
    <row r="56" spans="1:16">
      <c r="A56" s="61"/>
      <c r="B56" s="62" t="s">
        <v>882</v>
      </c>
      <c r="C56" s="62" t="s">
        <v>791</v>
      </c>
      <c r="D56" s="63" t="s">
        <v>792</v>
      </c>
      <c r="E56" s="63" t="s">
        <v>794</v>
      </c>
      <c r="F56" s="63" t="s">
        <v>795</v>
      </c>
      <c r="G56" s="63" t="s">
        <v>796</v>
      </c>
      <c r="H56" s="63" t="s">
        <v>797</v>
      </c>
      <c r="I56" s="63" t="s">
        <v>798</v>
      </c>
      <c r="J56" s="63" t="s">
        <v>800</v>
      </c>
      <c r="K56" s="63" t="s">
        <v>801</v>
      </c>
      <c r="L56" s="64"/>
      <c r="M56" s="64"/>
      <c r="N56" s="64"/>
      <c r="O56" s="64"/>
      <c r="P56" s="64"/>
    </row>
    <row r="57" spans="1:16">
      <c r="A57" s="61"/>
      <c r="B57" s="62" t="s">
        <v>883</v>
      </c>
      <c r="C57" s="62" t="s">
        <v>803</v>
      </c>
      <c r="D57" s="63" t="s">
        <v>796</v>
      </c>
      <c r="E57" s="63" t="s">
        <v>804</v>
      </c>
      <c r="F57" s="63"/>
      <c r="G57" s="63"/>
      <c r="H57" s="63"/>
      <c r="I57" s="63"/>
      <c r="J57" s="63"/>
      <c r="K57" s="64"/>
      <c r="L57" s="64"/>
      <c r="M57" s="64"/>
      <c r="N57" s="64"/>
      <c r="O57" s="64"/>
      <c r="P57" s="64"/>
    </row>
    <row r="58" spans="1:16">
      <c r="A58" s="61" t="s">
        <v>884</v>
      </c>
      <c r="B58" s="62" t="s">
        <v>885</v>
      </c>
      <c r="C58" s="62" t="s">
        <v>791</v>
      </c>
      <c r="D58" s="63" t="s">
        <v>792</v>
      </c>
      <c r="E58" s="63" t="s">
        <v>794</v>
      </c>
      <c r="F58" s="63" t="s">
        <v>795</v>
      </c>
      <c r="G58" s="63" t="s">
        <v>796</v>
      </c>
      <c r="H58" s="63" t="s">
        <v>797</v>
      </c>
      <c r="I58" s="63" t="s">
        <v>798</v>
      </c>
      <c r="J58" s="63" t="s">
        <v>800</v>
      </c>
      <c r="K58" s="63" t="s">
        <v>801</v>
      </c>
      <c r="L58" s="64"/>
      <c r="M58" s="64"/>
      <c r="N58" s="64"/>
      <c r="O58" s="64"/>
      <c r="P58" s="64"/>
    </row>
    <row r="59" spans="1:16">
      <c r="A59" s="61"/>
      <c r="B59" s="62" t="s">
        <v>886</v>
      </c>
      <c r="C59" s="62" t="s">
        <v>791</v>
      </c>
      <c r="D59" s="63" t="s">
        <v>792</v>
      </c>
      <c r="E59" s="63" t="s">
        <v>794</v>
      </c>
      <c r="F59" s="63" t="s">
        <v>795</v>
      </c>
      <c r="G59" s="63" t="s">
        <v>796</v>
      </c>
      <c r="H59" s="63" t="s">
        <v>797</v>
      </c>
      <c r="I59" s="63" t="s">
        <v>798</v>
      </c>
      <c r="J59" s="63" t="s">
        <v>800</v>
      </c>
      <c r="K59" s="63" t="s">
        <v>801</v>
      </c>
      <c r="L59" s="64"/>
      <c r="M59" s="64"/>
      <c r="N59" s="64"/>
      <c r="O59" s="64"/>
      <c r="P59" s="64"/>
    </row>
    <row r="60" spans="1:16">
      <c r="A60" s="61"/>
      <c r="B60" s="62" t="s">
        <v>887</v>
      </c>
      <c r="C60" s="62" t="s">
        <v>791</v>
      </c>
      <c r="D60" s="63" t="s">
        <v>792</v>
      </c>
      <c r="E60" s="63" t="s">
        <v>794</v>
      </c>
      <c r="F60" s="63" t="s">
        <v>795</v>
      </c>
      <c r="G60" s="63" t="s">
        <v>796</v>
      </c>
      <c r="H60" s="63" t="s">
        <v>797</v>
      </c>
      <c r="I60" s="63" t="s">
        <v>798</v>
      </c>
      <c r="J60" s="63" t="s">
        <v>800</v>
      </c>
      <c r="K60" s="63" t="s">
        <v>801</v>
      </c>
      <c r="L60" s="64"/>
      <c r="M60" s="64"/>
      <c r="N60" s="64"/>
      <c r="O60" s="64"/>
      <c r="P60" s="64"/>
    </row>
    <row r="61" spans="1:16">
      <c r="A61" s="61" t="s">
        <v>888</v>
      </c>
      <c r="B61" s="62" t="s">
        <v>889</v>
      </c>
      <c r="C61" s="62" t="s">
        <v>791</v>
      </c>
      <c r="D61" s="63" t="s">
        <v>792</v>
      </c>
      <c r="E61" s="63" t="s">
        <v>794</v>
      </c>
      <c r="F61" s="63" t="s">
        <v>795</v>
      </c>
      <c r="G61" s="63" t="s">
        <v>796</v>
      </c>
      <c r="H61" s="63" t="s">
        <v>797</v>
      </c>
      <c r="I61" s="63" t="s">
        <v>798</v>
      </c>
      <c r="J61" s="63" t="s">
        <v>800</v>
      </c>
      <c r="K61" s="63" t="s">
        <v>801</v>
      </c>
      <c r="L61" s="64"/>
      <c r="M61" s="64"/>
      <c r="N61" s="64"/>
      <c r="O61" s="64"/>
      <c r="P61" s="64"/>
    </row>
    <row r="62" spans="1:16">
      <c r="A62" s="61" t="s">
        <v>890</v>
      </c>
      <c r="B62" s="62" t="s">
        <v>891</v>
      </c>
      <c r="C62" s="62" t="s">
        <v>791</v>
      </c>
      <c r="D62" s="63" t="s">
        <v>792</v>
      </c>
      <c r="E62" s="63" t="s">
        <v>794</v>
      </c>
      <c r="F62" s="63" t="s">
        <v>795</v>
      </c>
      <c r="G62" s="63" t="s">
        <v>796</v>
      </c>
      <c r="H62" s="63" t="s">
        <v>797</v>
      </c>
      <c r="I62" s="63" t="s">
        <v>798</v>
      </c>
      <c r="J62" s="63" t="s">
        <v>800</v>
      </c>
      <c r="K62" s="63" t="s">
        <v>801</v>
      </c>
      <c r="L62" s="64"/>
      <c r="M62" s="64"/>
      <c r="N62" s="64"/>
      <c r="O62" s="64"/>
      <c r="P62" s="64"/>
    </row>
    <row r="63" spans="1:16">
      <c r="A63" s="61" t="s">
        <v>892</v>
      </c>
      <c r="B63" s="62" t="s">
        <v>893</v>
      </c>
      <c r="C63" s="62" t="s">
        <v>791</v>
      </c>
      <c r="D63" s="63" t="s">
        <v>792</v>
      </c>
      <c r="E63" s="63" t="s">
        <v>794</v>
      </c>
      <c r="F63" s="63" t="s">
        <v>795</v>
      </c>
      <c r="G63" s="63" t="s">
        <v>796</v>
      </c>
      <c r="H63" s="63" t="s">
        <v>797</v>
      </c>
      <c r="I63" s="63" t="s">
        <v>798</v>
      </c>
      <c r="J63" s="63" t="s">
        <v>800</v>
      </c>
      <c r="K63" s="63" t="s">
        <v>801</v>
      </c>
      <c r="L63" s="64"/>
      <c r="M63" s="64"/>
      <c r="N63" s="64"/>
      <c r="O63" s="64"/>
      <c r="P63" s="64"/>
    </row>
    <row r="64" spans="1:16">
      <c r="A64" s="61" t="s">
        <v>894</v>
      </c>
      <c r="B64" s="62" t="s">
        <v>895</v>
      </c>
      <c r="C64" s="62" t="s">
        <v>791</v>
      </c>
      <c r="D64" s="63" t="s">
        <v>792</v>
      </c>
      <c r="E64" s="63" t="s">
        <v>794</v>
      </c>
      <c r="F64" s="63" t="s">
        <v>795</v>
      </c>
      <c r="G64" s="63" t="s">
        <v>796</v>
      </c>
      <c r="H64" s="63" t="s">
        <v>797</v>
      </c>
      <c r="I64" s="63" t="s">
        <v>798</v>
      </c>
      <c r="J64" s="63" t="s">
        <v>800</v>
      </c>
      <c r="K64" s="63" t="s">
        <v>801</v>
      </c>
      <c r="L64" s="64"/>
      <c r="M64" s="64"/>
      <c r="N64" s="64"/>
      <c r="O64" s="64"/>
      <c r="P64" s="64"/>
    </row>
    <row r="65" spans="1:16">
      <c r="A65" s="61" t="s">
        <v>896</v>
      </c>
      <c r="B65" s="62" t="s">
        <v>897</v>
      </c>
      <c r="C65" s="62" t="s">
        <v>791</v>
      </c>
      <c r="D65" s="63" t="s">
        <v>792</v>
      </c>
      <c r="E65" s="63" t="s">
        <v>794</v>
      </c>
      <c r="F65" s="63" t="s">
        <v>795</v>
      </c>
      <c r="G65" s="63" t="s">
        <v>796</v>
      </c>
      <c r="H65" s="63" t="s">
        <v>797</v>
      </c>
      <c r="I65" s="63" t="s">
        <v>798</v>
      </c>
      <c r="J65" s="63" t="s">
        <v>800</v>
      </c>
      <c r="K65" s="63" t="s">
        <v>801</v>
      </c>
      <c r="L65" s="64"/>
      <c r="M65" s="64"/>
      <c r="N65" s="64"/>
      <c r="O65" s="64"/>
      <c r="P65" s="64"/>
    </row>
    <row r="66" spans="1:16">
      <c r="A66" s="61"/>
      <c r="B66" s="62" t="s">
        <v>898</v>
      </c>
      <c r="C66" s="62" t="s">
        <v>811</v>
      </c>
      <c r="D66" s="63" t="s">
        <v>812</v>
      </c>
      <c r="E66" s="63" t="s">
        <v>796</v>
      </c>
      <c r="F66" s="63" t="s">
        <v>813</v>
      </c>
      <c r="G66" s="63" t="s">
        <v>814</v>
      </c>
      <c r="H66" s="63"/>
      <c r="I66" s="63"/>
      <c r="J66" s="63"/>
      <c r="K66" s="64"/>
      <c r="L66" s="64"/>
      <c r="M66" s="64"/>
      <c r="N66" s="64"/>
      <c r="O66" s="64"/>
      <c r="P66" s="64"/>
    </row>
    <row r="67" spans="1:16">
      <c r="A67" s="61" t="s">
        <v>899</v>
      </c>
      <c r="B67" s="62" t="s">
        <v>900</v>
      </c>
      <c r="C67" s="62" t="s">
        <v>791</v>
      </c>
      <c r="D67" s="63" t="s">
        <v>792</v>
      </c>
      <c r="E67" s="63" t="s">
        <v>794</v>
      </c>
      <c r="F67" s="63" t="s">
        <v>795</v>
      </c>
      <c r="G67" s="63" t="s">
        <v>796</v>
      </c>
      <c r="H67" s="63" t="s">
        <v>797</v>
      </c>
      <c r="I67" s="63" t="s">
        <v>798</v>
      </c>
      <c r="J67" s="63" t="s">
        <v>800</v>
      </c>
      <c r="K67" s="63" t="s">
        <v>801</v>
      </c>
      <c r="L67" s="64"/>
      <c r="M67" s="64"/>
      <c r="N67" s="64"/>
      <c r="O67" s="64"/>
      <c r="P67" s="64"/>
    </row>
    <row r="68" spans="1:16">
      <c r="A68" s="61" t="s">
        <v>901</v>
      </c>
      <c r="B68" s="62" t="s">
        <v>902</v>
      </c>
      <c r="C68" s="62" t="s">
        <v>811</v>
      </c>
      <c r="D68" s="63" t="s">
        <v>812</v>
      </c>
      <c r="E68" s="63" t="s">
        <v>796</v>
      </c>
      <c r="F68" s="63" t="s">
        <v>813</v>
      </c>
      <c r="G68" s="63" t="s">
        <v>814</v>
      </c>
      <c r="H68" s="63"/>
      <c r="I68" s="63"/>
      <c r="J68" s="63"/>
      <c r="K68" s="64"/>
      <c r="L68" s="64"/>
      <c r="M68" s="64"/>
      <c r="N68" s="64"/>
      <c r="O68" s="64"/>
      <c r="P68" s="64"/>
    </row>
    <row r="69" spans="1:16">
      <c r="A69" s="61" t="s">
        <v>903</v>
      </c>
      <c r="B69" s="62" t="s">
        <v>904</v>
      </c>
      <c r="C69" s="62" t="s">
        <v>791</v>
      </c>
      <c r="D69" s="63" t="s">
        <v>792</v>
      </c>
      <c r="E69" s="63" t="s">
        <v>794</v>
      </c>
      <c r="F69" s="63" t="s">
        <v>795</v>
      </c>
      <c r="G69" s="63" t="s">
        <v>796</v>
      </c>
      <c r="H69" s="63" t="s">
        <v>797</v>
      </c>
      <c r="I69" s="63" t="s">
        <v>798</v>
      </c>
      <c r="J69" s="63" t="s">
        <v>800</v>
      </c>
      <c r="K69" s="63" t="s">
        <v>801</v>
      </c>
      <c r="L69" s="64"/>
      <c r="M69" s="64"/>
      <c r="N69" s="64"/>
      <c r="O69" s="64"/>
      <c r="P69" s="64"/>
    </row>
    <row r="70" spans="1:16">
      <c r="A70" s="61"/>
      <c r="B70" s="62" t="s">
        <v>905</v>
      </c>
      <c r="C70" s="62" t="s">
        <v>791</v>
      </c>
      <c r="D70" s="63" t="s">
        <v>792</v>
      </c>
      <c r="E70" s="63" t="s">
        <v>794</v>
      </c>
      <c r="F70" s="63" t="s">
        <v>795</v>
      </c>
      <c r="G70" s="63" t="s">
        <v>796</v>
      </c>
      <c r="H70" s="63" t="s">
        <v>797</v>
      </c>
      <c r="I70" s="63" t="s">
        <v>798</v>
      </c>
      <c r="J70" s="63" t="s">
        <v>800</v>
      </c>
      <c r="K70" s="63" t="s">
        <v>801</v>
      </c>
      <c r="L70" s="64"/>
      <c r="M70" s="64"/>
      <c r="N70" s="64"/>
      <c r="O70" s="64"/>
      <c r="P70" s="64"/>
    </row>
    <row r="71" spans="1:16">
      <c r="A71" s="61"/>
      <c r="B71" s="62" t="s">
        <v>906</v>
      </c>
      <c r="C71" s="62" t="s">
        <v>791</v>
      </c>
      <c r="D71" s="63" t="s">
        <v>792</v>
      </c>
      <c r="E71" s="63" t="s">
        <v>794</v>
      </c>
      <c r="F71" s="63" t="s">
        <v>795</v>
      </c>
      <c r="G71" s="63" t="s">
        <v>796</v>
      </c>
      <c r="H71" s="63" t="s">
        <v>797</v>
      </c>
      <c r="I71" s="63" t="s">
        <v>798</v>
      </c>
      <c r="J71" s="63" t="s">
        <v>800</v>
      </c>
      <c r="K71" s="63" t="s">
        <v>801</v>
      </c>
      <c r="L71" s="64"/>
      <c r="M71" s="64"/>
      <c r="N71" s="64"/>
      <c r="O71" s="64"/>
      <c r="P71" s="64"/>
    </row>
    <row r="72" spans="1:16">
      <c r="A72" s="61"/>
      <c r="B72" s="62" t="s">
        <v>907</v>
      </c>
      <c r="C72" s="62" t="s">
        <v>791</v>
      </c>
      <c r="D72" s="62" t="s">
        <v>792</v>
      </c>
      <c r="E72" s="62" t="s">
        <v>794</v>
      </c>
      <c r="F72" s="62" t="s">
        <v>795</v>
      </c>
      <c r="G72" s="62" t="s">
        <v>796</v>
      </c>
      <c r="H72" s="63" t="s">
        <v>797</v>
      </c>
      <c r="I72" s="63" t="s">
        <v>798</v>
      </c>
      <c r="J72" s="63" t="s">
        <v>800</v>
      </c>
      <c r="K72" s="63" t="s">
        <v>801</v>
      </c>
      <c r="L72" s="64"/>
      <c r="M72" s="64"/>
      <c r="N72" s="64"/>
      <c r="O72" s="64"/>
      <c r="P72" s="64"/>
    </row>
    <row r="73" spans="1:16">
      <c r="A73" s="61" t="s">
        <v>908</v>
      </c>
      <c r="B73" s="62" t="s">
        <v>909</v>
      </c>
      <c r="C73" s="62" t="s">
        <v>791</v>
      </c>
      <c r="D73" s="63" t="s">
        <v>792</v>
      </c>
      <c r="E73" s="63" t="s">
        <v>794</v>
      </c>
      <c r="F73" s="63" t="s">
        <v>796</v>
      </c>
      <c r="G73" s="63" t="s">
        <v>797</v>
      </c>
      <c r="H73" s="63" t="s">
        <v>798</v>
      </c>
      <c r="I73" s="63" t="s">
        <v>800</v>
      </c>
      <c r="J73" s="63"/>
      <c r="K73" s="64"/>
      <c r="L73" s="64"/>
      <c r="M73" s="64"/>
      <c r="N73" s="64"/>
      <c r="O73" s="64"/>
      <c r="P73" s="64"/>
    </row>
    <row r="74" spans="1:16">
      <c r="A74" s="61"/>
      <c r="B74" s="62" t="s">
        <v>910</v>
      </c>
      <c r="C74" s="62" t="s">
        <v>791</v>
      </c>
      <c r="D74" s="63" t="s">
        <v>792</v>
      </c>
      <c r="E74" s="63" t="s">
        <v>794</v>
      </c>
      <c r="F74" s="63" t="s">
        <v>796</v>
      </c>
      <c r="G74" s="63" t="s">
        <v>797</v>
      </c>
      <c r="H74" s="63" t="s">
        <v>798</v>
      </c>
      <c r="I74" s="63" t="s">
        <v>800</v>
      </c>
      <c r="J74" s="63"/>
      <c r="K74" s="64"/>
      <c r="L74" s="64"/>
      <c r="M74" s="64"/>
      <c r="N74" s="64"/>
      <c r="O74" s="64"/>
      <c r="P74" s="64"/>
    </row>
    <row r="75" spans="1:16">
      <c r="A75" s="61"/>
      <c r="B75" s="62" t="s">
        <v>911</v>
      </c>
      <c r="C75" s="62" t="s">
        <v>791</v>
      </c>
      <c r="D75" s="63" t="s">
        <v>792</v>
      </c>
      <c r="E75" s="63" t="s">
        <v>794</v>
      </c>
      <c r="F75" s="63" t="s">
        <v>796</v>
      </c>
      <c r="G75" s="63" t="s">
        <v>797</v>
      </c>
      <c r="H75" s="63" t="s">
        <v>798</v>
      </c>
      <c r="I75" s="63" t="s">
        <v>800</v>
      </c>
      <c r="J75" s="63"/>
      <c r="K75" s="64"/>
      <c r="L75" s="64"/>
      <c r="M75" s="64"/>
      <c r="N75" s="64"/>
      <c r="O75" s="64"/>
      <c r="P75" s="64"/>
    </row>
    <row r="76" spans="1:16">
      <c r="A76" s="61"/>
      <c r="B76" s="62" t="s">
        <v>912</v>
      </c>
      <c r="C76" s="62" t="s">
        <v>791</v>
      </c>
      <c r="D76" s="63" t="s">
        <v>792</v>
      </c>
      <c r="E76" s="63" t="s">
        <v>794</v>
      </c>
      <c r="F76" s="63" t="s">
        <v>795</v>
      </c>
      <c r="G76" s="63" t="s">
        <v>796</v>
      </c>
      <c r="H76" s="63" t="s">
        <v>797</v>
      </c>
      <c r="I76" s="63" t="s">
        <v>798</v>
      </c>
      <c r="J76" s="63" t="s">
        <v>800</v>
      </c>
      <c r="K76" s="63" t="s">
        <v>801</v>
      </c>
      <c r="L76" s="64"/>
      <c r="M76" s="64"/>
      <c r="N76" s="64"/>
      <c r="O76" s="64"/>
      <c r="P76" s="64"/>
    </row>
    <row r="77" spans="1:16">
      <c r="A77" s="61" t="s">
        <v>913</v>
      </c>
      <c r="B77" s="62" t="s">
        <v>914</v>
      </c>
      <c r="C77" s="62" t="s">
        <v>811</v>
      </c>
      <c r="D77" s="63" t="s">
        <v>812</v>
      </c>
      <c r="E77" s="63" t="s">
        <v>796</v>
      </c>
      <c r="F77" s="63" t="s">
        <v>813</v>
      </c>
      <c r="G77" s="63" t="s">
        <v>814</v>
      </c>
      <c r="H77" s="63"/>
      <c r="I77" s="63"/>
      <c r="J77" s="63"/>
      <c r="K77" s="64"/>
      <c r="L77" s="64"/>
      <c r="M77" s="64"/>
      <c r="N77" s="64"/>
      <c r="O77" s="64"/>
      <c r="P77" s="64"/>
    </row>
    <row r="78" spans="1:16">
      <c r="A78" s="61"/>
      <c r="B78" s="62" t="s">
        <v>915</v>
      </c>
      <c r="C78" s="62" t="s">
        <v>811</v>
      </c>
      <c r="D78" s="63" t="s">
        <v>812</v>
      </c>
      <c r="E78" s="63" t="s">
        <v>796</v>
      </c>
      <c r="F78" s="63" t="s">
        <v>813</v>
      </c>
      <c r="G78" s="63" t="s">
        <v>814</v>
      </c>
      <c r="H78" s="63"/>
      <c r="I78" s="63"/>
      <c r="J78" s="63"/>
      <c r="K78" s="64"/>
      <c r="L78" s="64"/>
      <c r="M78" s="64"/>
      <c r="N78" s="64"/>
      <c r="O78" s="64"/>
      <c r="P78" s="64"/>
    </row>
    <row r="79" spans="1:16">
      <c r="A79" s="61"/>
      <c r="B79" s="62" t="s">
        <v>916</v>
      </c>
      <c r="C79" s="62" t="s">
        <v>811</v>
      </c>
      <c r="D79" s="63" t="s">
        <v>812</v>
      </c>
      <c r="E79" s="63" t="s">
        <v>796</v>
      </c>
      <c r="F79" s="63" t="s">
        <v>813</v>
      </c>
      <c r="G79" s="63" t="s">
        <v>814</v>
      </c>
      <c r="H79" s="63"/>
      <c r="I79" s="63"/>
      <c r="J79" s="63"/>
      <c r="K79" s="64"/>
      <c r="L79" s="64"/>
      <c r="M79" s="64"/>
      <c r="N79" s="64"/>
      <c r="O79" s="64"/>
      <c r="P79" s="64"/>
    </row>
    <row r="80" spans="1:16">
      <c r="A80" s="61" t="s">
        <v>917</v>
      </c>
      <c r="B80" s="62" t="s">
        <v>918</v>
      </c>
      <c r="C80" s="62" t="s">
        <v>791</v>
      </c>
      <c r="D80" s="63" t="s">
        <v>792</v>
      </c>
      <c r="E80" s="63" t="s">
        <v>794</v>
      </c>
      <c r="F80" s="63" t="s">
        <v>795</v>
      </c>
      <c r="G80" s="63" t="s">
        <v>796</v>
      </c>
      <c r="H80" s="63" t="s">
        <v>797</v>
      </c>
      <c r="I80" s="63" t="s">
        <v>798</v>
      </c>
      <c r="J80" s="63" t="s">
        <v>800</v>
      </c>
      <c r="K80" s="63" t="s">
        <v>801</v>
      </c>
      <c r="L80" s="64"/>
      <c r="M80" s="64"/>
      <c r="N80" s="64"/>
      <c r="O80" s="64"/>
      <c r="P80" s="64"/>
    </row>
    <row r="81" spans="1:16">
      <c r="A81" s="61"/>
      <c r="B81" s="62" t="s">
        <v>919</v>
      </c>
      <c r="C81" s="62" t="s">
        <v>791</v>
      </c>
      <c r="D81" s="63" t="s">
        <v>792</v>
      </c>
      <c r="E81" s="63" t="s">
        <v>794</v>
      </c>
      <c r="F81" s="63" t="s">
        <v>795</v>
      </c>
      <c r="G81" s="63" t="s">
        <v>796</v>
      </c>
      <c r="H81" s="63" t="s">
        <v>797</v>
      </c>
      <c r="I81" s="63" t="s">
        <v>798</v>
      </c>
      <c r="J81" s="63" t="s">
        <v>800</v>
      </c>
      <c r="K81" s="63" t="s">
        <v>801</v>
      </c>
      <c r="L81" s="64"/>
      <c r="M81" s="64"/>
      <c r="N81" s="64"/>
      <c r="O81" s="64"/>
      <c r="P81" s="64"/>
    </row>
    <row r="82" spans="1:16">
      <c r="A82" s="61"/>
      <c r="B82" s="62" t="s">
        <v>920</v>
      </c>
      <c r="C82" s="62" t="s">
        <v>791</v>
      </c>
      <c r="D82" s="63" t="s">
        <v>792</v>
      </c>
      <c r="E82" s="63" t="s">
        <v>794</v>
      </c>
      <c r="F82" s="63" t="s">
        <v>795</v>
      </c>
      <c r="G82" s="63" t="s">
        <v>796</v>
      </c>
      <c r="H82" s="63" t="s">
        <v>797</v>
      </c>
      <c r="I82" s="63" t="s">
        <v>798</v>
      </c>
      <c r="J82" s="63" t="s">
        <v>800</v>
      </c>
      <c r="K82" s="63" t="s">
        <v>801</v>
      </c>
      <c r="L82" s="64"/>
      <c r="M82" s="64"/>
      <c r="N82" s="64"/>
      <c r="O82" s="64"/>
      <c r="P82" s="64"/>
    </row>
    <row r="83" spans="1:16">
      <c r="A83" s="61"/>
      <c r="B83" s="62" t="s">
        <v>921</v>
      </c>
      <c r="C83" s="62" t="s">
        <v>791</v>
      </c>
      <c r="D83" s="63" t="s">
        <v>792</v>
      </c>
      <c r="E83" s="63" t="s">
        <v>794</v>
      </c>
      <c r="F83" s="63" t="s">
        <v>795</v>
      </c>
      <c r="G83" s="63" t="s">
        <v>796</v>
      </c>
      <c r="H83" s="63" t="s">
        <v>797</v>
      </c>
      <c r="I83" s="63" t="s">
        <v>798</v>
      </c>
      <c r="J83" s="63" t="s">
        <v>800</v>
      </c>
      <c r="K83" s="63" t="s">
        <v>801</v>
      </c>
      <c r="L83" s="64"/>
      <c r="M83" s="64"/>
      <c r="N83" s="64"/>
      <c r="O83" s="64"/>
      <c r="P83" s="64"/>
    </row>
    <row r="84" spans="1:16">
      <c r="A84" s="61"/>
      <c r="B84" s="62" t="s">
        <v>922</v>
      </c>
      <c r="C84" s="62" t="s">
        <v>803</v>
      </c>
      <c r="D84" s="63" t="s">
        <v>796</v>
      </c>
      <c r="E84" s="63" t="s">
        <v>804</v>
      </c>
      <c r="F84" s="63"/>
      <c r="G84" s="63"/>
      <c r="H84" s="63"/>
      <c r="I84" s="63"/>
      <c r="J84" s="63"/>
      <c r="K84" s="64"/>
      <c r="L84" s="64"/>
      <c r="M84" s="64"/>
      <c r="N84" s="64"/>
      <c r="O84" s="64"/>
      <c r="P84" s="64"/>
    </row>
    <row r="85" spans="1:16">
      <c r="A85" s="61" t="s">
        <v>923</v>
      </c>
      <c r="B85" s="62" t="s">
        <v>924</v>
      </c>
      <c r="C85" s="62" t="s">
        <v>811</v>
      </c>
      <c r="D85" s="63" t="s">
        <v>812</v>
      </c>
      <c r="E85" s="63" t="s">
        <v>796</v>
      </c>
      <c r="F85" s="63" t="s">
        <v>813</v>
      </c>
      <c r="G85" s="63" t="s">
        <v>814</v>
      </c>
      <c r="H85" s="63"/>
      <c r="I85" s="63"/>
      <c r="J85" s="63"/>
      <c r="K85" s="64"/>
      <c r="L85" s="64"/>
      <c r="M85" s="64"/>
      <c r="N85" s="64"/>
      <c r="O85" s="64"/>
      <c r="P85" s="64"/>
    </row>
    <row r="86" spans="1:16">
      <c r="A86" s="61" t="s">
        <v>925</v>
      </c>
      <c r="B86" s="62" t="s">
        <v>926</v>
      </c>
      <c r="C86" s="62" t="s">
        <v>791</v>
      </c>
      <c r="D86" s="63" t="s">
        <v>792</v>
      </c>
      <c r="E86" s="63" t="s">
        <v>794</v>
      </c>
      <c r="F86" s="63" t="s">
        <v>796</v>
      </c>
      <c r="G86" s="63" t="s">
        <v>797</v>
      </c>
      <c r="H86" s="63" t="s">
        <v>798</v>
      </c>
      <c r="I86" s="63" t="s">
        <v>800</v>
      </c>
      <c r="J86" s="63"/>
      <c r="K86" s="64"/>
      <c r="L86" s="64"/>
      <c r="M86" s="64"/>
      <c r="N86" s="64"/>
      <c r="O86" s="64"/>
      <c r="P86" s="64"/>
    </row>
    <row r="87" spans="1:16">
      <c r="A87" s="61"/>
      <c r="B87" s="62" t="s">
        <v>927</v>
      </c>
      <c r="C87" s="62" t="s">
        <v>811</v>
      </c>
      <c r="D87" s="63" t="s">
        <v>812</v>
      </c>
      <c r="E87" s="63" t="s">
        <v>796</v>
      </c>
      <c r="F87" s="63" t="s">
        <v>813</v>
      </c>
      <c r="G87" s="63" t="s">
        <v>814</v>
      </c>
      <c r="H87" s="63"/>
      <c r="I87" s="63"/>
      <c r="J87" s="63"/>
      <c r="K87" s="64"/>
      <c r="L87" s="64"/>
      <c r="M87" s="64"/>
      <c r="N87" s="64"/>
      <c r="O87" s="64"/>
      <c r="P87" s="64"/>
    </row>
    <row r="88" spans="1:16">
      <c r="A88" s="61"/>
      <c r="B88" s="62" t="s">
        <v>928</v>
      </c>
      <c r="C88" s="62" t="s">
        <v>803</v>
      </c>
      <c r="D88" s="63" t="s">
        <v>796</v>
      </c>
      <c r="E88" s="63" t="s">
        <v>804</v>
      </c>
      <c r="F88" s="63"/>
      <c r="G88" s="63"/>
      <c r="H88" s="63"/>
      <c r="I88" s="63"/>
      <c r="J88" s="63"/>
      <c r="K88" s="64"/>
      <c r="L88" s="64"/>
      <c r="M88" s="64"/>
      <c r="N88" s="64"/>
      <c r="O88" s="64"/>
      <c r="P88" s="64"/>
    </row>
    <row r="89" spans="1:16">
      <c r="A89" s="61"/>
      <c r="B89" s="62" t="s">
        <v>929</v>
      </c>
      <c r="C89" s="62" t="s">
        <v>803</v>
      </c>
      <c r="D89" s="63" t="s">
        <v>796</v>
      </c>
      <c r="E89" s="63" t="s">
        <v>804</v>
      </c>
      <c r="F89" s="63"/>
      <c r="G89" s="63"/>
      <c r="H89" s="63"/>
      <c r="I89" s="63"/>
      <c r="J89" s="63"/>
      <c r="K89" s="64"/>
      <c r="L89" s="64"/>
      <c r="M89" s="64"/>
      <c r="N89" s="64"/>
      <c r="O89" s="64"/>
      <c r="P89" s="64"/>
    </row>
    <row r="90" spans="1:16">
      <c r="A90" s="61" t="s">
        <v>930</v>
      </c>
      <c r="B90" s="62" t="s">
        <v>931</v>
      </c>
      <c r="C90" s="62" t="s">
        <v>791</v>
      </c>
      <c r="D90" s="63" t="s">
        <v>792</v>
      </c>
      <c r="E90" s="63" t="s">
        <v>794</v>
      </c>
      <c r="F90" s="63" t="s">
        <v>795</v>
      </c>
      <c r="G90" s="63" t="s">
        <v>796</v>
      </c>
      <c r="H90" s="63" t="s">
        <v>797</v>
      </c>
      <c r="I90" s="63" t="s">
        <v>798</v>
      </c>
      <c r="J90" s="63" t="s">
        <v>800</v>
      </c>
      <c r="K90" s="63" t="s">
        <v>801</v>
      </c>
      <c r="L90" s="64"/>
      <c r="M90" s="64"/>
      <c r="N90" s="64"/>
      <c r="O90" s="64"/>
      <c r="P90" s="64"/>
    </row>
    <row r="91" spans="1:16">
      <c r="A91" s="61" t="s">
        <v>932</v>
      </c>
      <c r="B91" s="63" t="s">
        <v>933</v>
      </c>
      <c r="C91" s="62" t="s">
        <v>791</v>
      </c>
      <c r="D91" s="63" t="s">
        <v>792</v>
      </c>
      <c r="E91" s="63" t="s">
        <v>794</v>
      </c>
      <c r="F91" s="63" t="s">
        <v>795</v>
      </c>
      <c r="G91" s="63" t="s">
        <v>796</v>
      </c>
      <c r="H91" s="63" t="s">
        <v>797</v>
      </c>
      <c r="I91" s="63" t="s">
        <v>798</v>
      </c>
      <c r="J91" s="63" t="s">
        <v>800</v>
      </c>
      <c r="K91" s="63" t="s">
        <v>801</v>
      </c>
      <c r="L91" s="64"/>
      <c r="M91" s="64"/>
      <c r="N91" s="64"/>
      <c r="O91" s="64"/>
      <c r="P91" s="64"/>
    </row>
    <row r="92" spans="1:16">
      <c r="A92" s="61" t="s">
        <v>934</v>
      </c>
      <c r="B92" s="62" t="s">
        <v>935</v>
      </c>
      <c r="C92" s="62" t="s">
        <v>791</v>
      </c>
      <c r="D92" s="63" t="s">
        <v>792</v>
      </c>
      <c r="E92" s="63" t="s">
        <v>794</v>
      </c>
      <c r="F92" s="63" t="s">
        <v>795</v>
      </c>
      <c r="G92" s="63" t="s">
        <v>796</v>
      </c>
      <c r="H92" s="63" t="s">
        <v>797</v>
      </c>
      <c r="I92" s="63" t="s">
        <v>798</v>
      </c>
      <c r="J92" s="63" t="s">
        <v>800</v>
      </c>
      <c r="K92" s="63" t="s">
        <v>801</v>
      </c>
      <c r="L92" s="64"/>
      <c r="M92" s="64"/>
      <c r="N92" s="64"/>
      <c r="O92" s="64"/>
      <c r="P92" s="64"/>
    </row>
    <row r="93" spans="1:16">
      <c r="A93" s="61"/>
      <c r="B93" s="62" t="s">
        <v>936</v>
      </c>
      <c r="C93" s="62" t="s">
        <v>791</v>
      </c>
      <c r="D93" s="63" t="s">
        <v>792</v>
      </c>
      <c r="E93" s="63" t="s">
        <v>794</v>
      </c>
      <c r="F93" s="63" t="s">
        <v>795</v>
      </c>
      <c r="G93" s="63" t="s">
        <v>796</v>
      </c>
      <c r="H93" s="63" t="s">
        <v>797</v>
      </c>
      <c r="I93" s="63" t="s">
        <v>798</v>
      </c>
      <c r="J93" s="63" t="s">
        <v>800</v>
      </c>
      <c r="K93" s="63" t="s">
        <v>801</v>
      </c>
      <c r="L93" s="64"/>
      <c r="M93" s="64"/>
      <c r="N93" s="64"/>
      <c r="O93" s="64"/>
      <c r="P93" s="64"/>
    </row>
    <row r="94" spans="1:16">
      <c r="A94" s="61"/>
      <c r="B94" s="62" t="s">
        <v>937</v>
      </c>
      <c r="C94" s="62" t="s">
        <v>791</v>
      </c>
      <c r="D94" s="63" t="s">
        <v>792</v>
      </c>
      <c r="E94" s="63" t="s">
        <v>794</v>
      </c>
      <c r="F94" s="63" t="s">
        <v>795</v>
      </c>
      <c r="G94" s="63" t="s">
        <v>796</v>
      </c>
      <c r="H94" s="63" t="s">
        <v>797</v>
      </c>
      <c r="I94" s="63" t="s">
        <v>798</v>
      </c>
      <c r="J94" s="63" t="s">
        <v>800</v>
      </c>
      <c r="K94" s="63" t="s">
        <v>801</v>
      </c>
      <c r="L94" s="64"/>
      <c r="M94" s="64"/>
      <c r="N94" s="64"/>
      <c r="O94" s="64"/>
      <c r="P94" s="64"/>
    </row>
    <row r="95" spans="1:16">
      <c r="A95" s="61"/>
      <c r="B95" s="62" t="s">
        <v>938</v>
      </c>
      <c r="C95" s="62" t="s">
        <v>791</v>
      </c>
      <c r="D95" s="63" t="s">
        <v>792</v>
      </c>
      <c r="E95" s="63" t="s">
        <v>794</v>
      </c>
      <c r="F95" s="63" t="s">
        <v>795</v>
      </c>
      <c r="G95" s="63" t="s">
        <v>796</v>
      </c>
      <c r="H95" s="63" t="s">
        <v>797</v>
      </c>
      <c r="I95" s="63" t="s">
        <v>798</v>
      </c>
      <c r="J95" s="63" t="s">
        <v>800</v>
      </c>
      <c r="K95" s="63" t="s">
        <v>801</v>
      </c>
      <c r="L95" s="64"/>
      <c r="M95" s="64"/>
      <c r="N95" s="64"/>
      <c r="O95" s="64"/>
      <c r="P95" s="64"/>
    </row>
    <row r="96" spans="1:16">
      <c r="A96" s="61"/>
      <c r="B96" s="62" t="s">
        <v>939</v>
      </c>
      <c r="C96" s="62" t="s">
        <v>791</v>
      </c>
      <c r="D96" s="63" t="s">
        <v>792</v>
      </c>
      <c r="E96" s="63" t="s">
        <v>794</v>
      </c>
      <c r="F96" s="63" t="s">
        <v>795</v>
      </c>
      <c r="G96" s="63" t="s">
        <v>796</v>
      </c>
      <c r="H96" s="63" t="s">
        <v>797</v>
      </c>
      <c r="I96" s="63" t="s">
        <v>798</v>
      </c>
      <c r="J96" s="63" t="s">
        <v>800</v>
      </c>
      <c r="K96" s="63" t="s">
        <v>801</v>
      </c>
      <c r="L96" s="64"/>
      <c r="M96" s="64"/>
      <c r="N96" s="64"/>
      <c r="O96" s="64"/>
      <c r="P96" s="64"/>
    </row>
    <row r="97" spans="1:17">
      <c r="A97" s="61" t="s">
        <v>803</v>
      </c>
      <c r="B97" s="62" t="s">
        <v>940</v>
      </c>
      <c r="C97" s="62" t="s">
        <v>941</v>
      </c>
      <c r="D97" s="63" t="s">
        <v>942</v>
      </c>
      <c r="E97" s="63" t="s">
        <v>943</v>
      </c>
      <c r="F97" s="63" t="s">
        <v>944</v>
      </c>
      <c r="G97" s="62" t="s">
        <v>945</v>
      </c>
      <c r="H97" s="63" t="s">
        <v>946</v>
      </c>
      <c r="I97" s="63" t="s">
        <v>803</v>
      </c>
      <c r="J97" s="63" t="s">
        <v>796</v>
      </c>
      <c r="K97" s="62" t="s">
        <v>947</v>
      </c>
      <c r="L97" s="63" t="s">
        <v>948</v>
      </c>
      <c r="M97" s="63" t="s">
        <v>949</v>
      </c>
      <c r="N97" s="63" t="s">
        <v>950</v>
      </c>
      <c r="O97" s="62" t="s">
        <v>951</v>
      </c>
      <c r="P97" s="63" t="s">
        <v>952</v>
      </c>
      <c r="Q97" s="63" t="s">
        <v>804</v>
      </c>
    </row>
  </sheetData>
  <mergeCells count="24">
    <mergeCell ref="C1:P1"/>
    <mergeCell ref="A2:A4"/>
    <mergeCell ref="A6:A7"/>
    <mergeCell ref="A8:A10"/>
    <mergeCell ref="A12:A14"/>
    <mergeCell ref="A17:A20"/>
    <mergeCell ref="A22:A23"/>
    <mergeCell ref="A25:A28"/>
    <mergeCell ref="A29:A30"/>
    <mergeCell ref="A31:A34"/>
    <mergeCell ref="A35:A36"/>
    <mergeCell ref="A37:A42"/>
    <mergeCell ref="A43:A44"/>
    <mergeCell ref="A45:A51"/>
    <mergeCell ref="A52:A53"/>
    <mergeCell ref="A55:A57"/>
    <mergeCell ref="A58:A60"/>
    <mergeCell ref="A65:A66"/>
    <mergeCell ref="A69:A72"/>
    <mergeCell ref="A73:A76"/>
    <mergeCell ref="A77:A79"/>
    <mergeCell ref="A80:A84"/>
    <mergeCell ref="A86:A89"/>
    <mergeCell ref="A92:A96"/>
  </mergeCells>
  <pageMargins left="0.7" right="0.7" top="0.75" bottom="0.75" header="0.3" footer="0.3"/>
  <pageSetup paperSize="9" orientation="portrait"/>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CG123"/>
  <sheetViews>
    <sheetView topLeftCell="A6" workbookViewId="0">
      <selection activeCell="F133" sqref="F133"/>
    </sheetView>
  </sheetViews>
  <sheetFormatPr defaultColWidth="8.625" defaultRowHeight="14.25"/>
  <cols>
    <col min="3" max="3" width="25" customWidth="1"/>
    <col min="4" max="4" width="18.875" customWidth="1"/>
    <col min="5" max="5" width="14.875" customWidth="1"/>
    <col min="6" max="34" width="8.625" customWidth="1"/>
    <col min="35" max="35" width="39.375" customWidth="1"/>
    <col min="36" max="55" width="8.625" customWidth="1"/>
  </cols>
  <sheetData>
    <row r="2" s="13" customFormat="1" ht="27.95" customHeight="1" spans="1:75">
      <c r="A2" s="16">
        <v>1</v>
      </c>
      <c r="B2" s="17">
        <v>2025</v>
      </c>
      <c r="C2" s="18" t="s">
        <v>953</v>
      </c>
      <c r="D2" s="19" t="s">
        <v>954</v>
      </c>
      <c r="E2" s="16" t="s">
        <v>955</v>
      </c>
      <c r="F2" s="19" t="s">
        <v>956</v>
      </c>
      <c r="G2" s="16" t="s">
        <v>957</v>
      </c>
      <c r="H2" s="16" t="s">
        <v>958</v>
      </c>
      <c r="I2" s="16" t="s">
        <v>959</v>
      </c>
      <c r="J2" s="16" t="s">
        <v>960</v>
      </c>
      <c r="K2" s="16" t="s">
        <v>961</v>
      </c>
      <c r="L2" s="16">
        <v>108.082778</v>
      </c>
      <c r="M2" s="16">
        <v>34.286944</v>
      </c>
      <c r="N2" s="16" t="s">
        <v>962</v>
      </c>
      <c r="O2" s="16" t="s">
        <v>963</v>
      </c>
      <c r="P2" s="20" t="s">
        <v>803</v>
      </c>
      <c r="Q2" s="16" t="s">
        <v>940</v>
      </c>
      <c r="R2" s="16" t="s">
        <v>955</v>
      </c>
      <c r="S2" s="21" t="s">
        <v>796</v>
      </c>
      <c r="T2" s="13" t="s">
        <v>964</v>
      </c>
      <c r="U2" s="16" t="s">
        <v>965</v>
      </c>
      <c r="V2" s="16" t="s">
        <v>966</v>
      </c>
      <c r="W2" s="16">
        <v>13991981444</v>
      </c>
      <c r="X2" s="16">
        <v>408</v>
      </c>
      <c r="Y2" s="22">
        <v>1</v>
      </c>
      <c r="Z2" s="16">
        <v>0</v>
      </c>
      <c r="AA2" s="16">
        <v>0</v>
      </c>
      <c r="AB2" s="16">
        <v>0</v>
      </c>
      <c r="AC2" s="16">
        <v>0</v>
      </c>
      <c r="AD2" s="16">
        <v>0</v>
      </c>
      <c r="AE2" s="16">
        <v>0</v>
      </c>
      <c r="AF2" s="16">
        <v>0</v>
      </c>
      <c r="AG2" s="23">
        <v>3.03030303030303</v>
      </c>
      <c r="AH2" s="24"/>
      <c r="AI2" s="20" t="s">
        <v>967</v>
      </c>
      <c r="AJ2" s="16">
        <v>0</v>
      </c>
      <c r="AK2" s="25" t="s">
        <v>968</v>
      </c>
      <c r="AL2" s="16" t="s">
        <v>969</v>
      </c>
      <c r="AM2" s="16">
        <v>0</v>
      </c>
      <c r="AN2" s="16" t="s">
        <v>970</v>
      </c>
      <c r="AO2" s="16">
        <v>4258</v>
      </c>
      <c r="AP2" s="16" t="s">
        <v>970</v>
      </c>
      <c r="AQ2" s="16">
        <v>0</v>
      </c>
      <c r="AR2" s="16">
        <v>0</v>
      </c>
      <c r="AS2" s="16">
        <v>0</v>
      </c>
      <c r="AT2" s="22">
        <v>0</v>
      </c>
      <c r="AU2" s="16" t="s">
        <v>971</v>
      </c>
      <c r="AV2" s="13" t="s">
        <v>22</v>
      </c>
      <c r="AW2" s="16">
        <v>0</v>
      </c>
      <c r="AX2" s="16">
        <v>0</v>
      </c>
      <c r="AY2" s="16">
        <v>0</v>
      </c>
      <c r="AZ2" s="16">
        <v>0</v>
      </c>
      <c r="BA2" s="22">
        <v>0</v>
      </c>
      <c r="BB2" s="16" t="s">
        <v>971</v>
      </c>
      <c r="BC2" s="13" t="s">
        <v>22</v>
      </c>
      <c r="BD2" s="16">
        <v>0</v>
      </c>
      <c r="BE2" s="16">
        <v>0</v>
      </c>
      <c r="BF2" s="16">
        <v>0</v>
      </c>
      <c r="BG2" s="16">
        <v>0</v>
      </c>
      <c r="BH2" s="22">
        <v>0</v>
      </c>
      <c r="BI2" s="16" t="s">
        <v>971</v>
      </c>
      <c r="BJ2" s="13" t="s">
        <v>22</v>
      </c>
      <c r="BK2" s="16">
        <v>0</v>
      </c>
      <c r="BL2" s="16">
        <v>0</v>
      </c>
      <c r="BM2" s="16">
        <v>0</v>
      </c>
      <c r="BN2" s="16">
        <v>0</v>
      </c>
      <c r="BO2" s="22">
        <v>0</v>
      </c>
      <c r="BS2" s="13" t="s">
        <v>972</v>
      </c>
      <c r="BT2" s="14" t="s">
        <v>973</v>
      </c>
      <c r="BW2" s="26"/>
    </row>
    <row r="3" s="13" customFormat="1" ht="27.95" customHeight="1" spans="1:75">
      <c r="A3" s="27">
        <v>1</v>
      </c>
      <c r="B3" s="17">
        <v>2025</v>
      </c>
      <c r="C3" s="18" t="s">
        <v>953</v>
      </c>
      <c r="D3" s="19" t="s">
        <v>954</v>
      </c>
      <c r="E3" s="16" t="s">
        <v>955</v>
      </c>
      <c r="F3" s="19" t="s">
        <v>956</v>
      </c>
      <c r="G3" s="16" t="s">
        <v>957</v>
      </c>
      <c r="H3" s="16" t="s">
        <v>958</v>
      </c>
      <c r="I3" s="16" t="s">
        <v>959</v>
      </c>
      <c r="J3" s="16" t="s">
        <v>960</v>
      </c>
      <c r="K3" s="16" t="s">
        <v>961</v>
      </c>
      <c r="L3" s="16">
        <v>108.082778</v>
      </c>
      <c r="M3" s="16">
        <v>34.286944</v>
      </c>
      <c r="N3" s="16" t="s">
        <v>962</v>
      </c>
      <c r="O3" s="16" t="s">
        <v>963</v>
      </c>
      <c r="P3" s="20" t="s">
        <v>803</v>
      </c>
      <c r="Q3" s="16" t="s">
        <v>940</v>
      </c>
      <c r="R3" s="16" t="s">
        <v>955</v>
      </c>
      <c r="S3" s="21" t="s">
        <v>796</v>
      </c>
      <c r="T3" s="13" t="s">
        <v>964</v>
      </c>
      <c r="U3" s="16" t="s">
        <v>965</v>
      </c>
      <c r="V3" s="16" t="s">
        <v>966</v>
      </c>
      <c r="W3" s="16">
        <v>13991981444</v>
      </c>
      <c r="X3" s="16">
        <v>408</v>
      </c>
      <c r="Y3" s="22">
        <v>1</v>
      </c>
      <c r="Z3" s="16">
        <v>0</v>
      </c>
      <c r="AA3" s="16">
        <v>0</v>
      </c>
      <c r="AB3" s="16">
        <v>0</v>
      </c>
      <c r="AC3" s="16">
        <v>0</v>
      </c>
      <c r="AD3" s="16">
        <v>0</v>
      </c>
      <c r="AE3" s="16">
        <v>0</v>
      </c>
      <c r="AF3" s="16">
        <v>0</v>
      </c>
      <c r="AG3" s="23">
        <v>3.03030303030303</v>
      </c>
      <c r="AH3" s="24"/>
      <c r="AI3" s="16" t="s">
        <v>10</v>
      </c>
      <c r="AJ3" s="16">
        <v>0</v>
      </c>
      <c r="AK3" s="25" t="s">
        <v>968</v>
      </c>
      <c r="AL3" s="16" t="s">
        <v>968</v>
      </c>
      <c r="AM3" s="16">
        <v>0</v>
      </c>
      <c r="AN3" s="16" t="s">
        <v>968</v>
      </c>
      <c r="AO3" s="16">
        <v>0</v>
      </c>
      <c r="AP3" s="16" t="s">
        <v>968</v>
      </c>
      <c r="AQ3" s="16">
        <v>0</v>
      </c>
      <c r="AR3" s="16">
        <v>0</v>
      </c>
      <c r="AS3" s="16">
        <v>0</v>
      </c>
      <c r="AT3" s="22">
        <v>0</v>
      </c>
      <c r="AU3" s="17" t="s">
        <v>254</v>
      </c>
      <c r="AV3" s="13" t="s">
        <v>974</v>
      </c>
      <c r="AW3" s="16">
        <v>0</v>
      </c>
      <c r="AX3" s="16">
        <v>0</v>
      </c>
      <c r="AY3" s="16">
        <v>0</v>
      </c>
      <c r="AZ3" s="16">
        <v>0</v>
      </c>
      <c r="BA3" s="22">
        <v>0</v>
      </c>
      <c r="BB3" s="17" t="s">
        <v>254</v>
      </c>
      <c r="BC3" s="13" t="s">
        <v>974</v>
      </c>
      <c r="BD3" s="16">
        <v>0</v>
      </c>
      <c r="BE3" s="16">
        <v>0</v>
      </c>
      <c r="BF3" s="16">
        <v>0</v>
      </c>
      <c r="BG3" s="16">
        <v>0</v>
      </c>
      <c r="BH3" s="22">
        <v>0</v>
      </c>
      <c r="BI3" s="17" t="s">
        <v>254</v>
      </c>
      <c r="BJ3" s="13" t="s">
        <v>974</v>
      </c>
      <c r="BK3" s="16">
        <v>0</v>
      </c>
      <c r="BL3" s="16">
        <v>0</v>
      </c>
      <c r="BM3" s="16">
        <v>0</v>
      </c>
      <c r="BN3" s="16">
        <v>0</v>
      </c>
      <c r="BO3" s="22">
        <v>0</v>
      </c>
      <c r="BS3" s="13" t="s">
        <v>972</v>
      </c>
      <c r="BT3" s="14" t="s">
        <v>973</v>
      </c>
      <c r="BW3" s="26"/>
    </row>
    <row r="4" s="13" customFormat="1" ht="27.95" customHeight="1" spans="1:75">
      <c r="A4" s="28">
        <v>209</v>
      </c>
      <c r="B4" s="17">
        <v>2025</v>
      </c>
      <c r="C4" s="18" t="s">
        <v>975</v>
      </c>
      <c r="D4" s="19" t="s">
        <v>976</v>
      </c>
      <c r="E4" s="16" t="s">
        <v>977</v>
      </c>
      <c r="F4" s="19" t="s">
        <v>978</v>
      </c>
      <c r="G4" s="21" t="s">
        <v>957</v>
      </c>
      <c r="H4" s="21" t="s">
        <v>958</v>
      </c>
      <c r="I4" s="21" t="s">
        <v>959</v>
      </c>
      <c r="J4" s="16" t="s">
        <v>979</v>
      </c>
      <c r="K4" s="16" t="s">
        <v>980</v>
      </c>
      <c r="L4" s="16">
        <v>108.047072</v>
      </c>
      <c r="M4" s="16">
        <v>34.261264</v>
      </c>
      <c r="N4" s="16" t="s">
        <v>968</v>
      </c>
      <c r="O4" s="16" t="s">
        <v>968</v>
      </c>
      <c r="P4" s="20" t="s">
        <v>803</v>
      </c>
      <c r="Q4" s="16" t="s">
        <v>940</v>
      </c>
      <c r="R4" s="16" t="s">
        <v>981</v>
      </c>
      <c r="S4" s="16" t="s">
        <v>803</v>
      </c>
      <c r="T4" s="13" t="s">
        <v>964</v>
      </c>
      <c r="U4" s="16" t="s">
        <v>982</v>
      </c>
      <c r="V4" s="16" t="s">
        <v>983</v>
      </c>
      <c r="W4" s="16">
        <v>13807292271</v>
      </c>
      <c r="X4" s="16">
        <v>10000</v>
      </c>
      <c r="Y4" s="22">
        <v>1</v>
      </c>
      <c r="Z4" s="16">
        <v>0</v>
      </c>
      <c r="AA4" s="16">
        <v>0</v>
      </c>
      <c r="AB4" s="16">
        <v>0</v>
      </c>
      <c r="AC4" s="16">
        <v>0</v>
      </c>
      <c r="AD4" s="16">
        <v>0</v>
      </c>
      <c r="AE4" s="16">
        <v>0</v>
      </c>
      <c r="AF4" s="16">
        <v>0</v>
      </c>
      <c r="AG4" s="23">
        <v>60.6060606060606</v>
      </c>
      <c r="AH4" s="24"/>
      <c r="AI4" s="16" t="s">
        <v>984</v>
      </c>
      <c r="AJ4" s="16">
        <v>0</v>
      </c>
      <c r="AK4" s="25" t="s">
        <v>968</v>
      </c>
      <c r="AL4" s="16" t="s">
        <v>985</v>
      </c>
      <c r="AM4" s="16">
        <v>50</v>
      </c>
      <c r="AN4" s="16" t="s">
        <v>986</v>
      </c>
      <c r="AO4" s="16">
        <v>50</v>
      </c>
      <c r="AP4" s="22" t="s">
        <v>986</v>
      </c>
      <c r="AQ4" s="16">
        <v>0</v>
      </c>
      <c r="AR4" s="16">
        <v>0</v>
      </c>
      <c r="AS4" s="16">
        <v>0</v>
      </c>
      <c r="AT4" s="22">
        <v>0.01</v>
      </c>
      <c r="AU4" s="16" t="s">
        <v>987</v>
      </c>
      <c r="AV4" s="13" t="s">
        <v>988</v>
      </c>
      <c r="AW4" s="16">
        <v>330000</v>
      </c>
      <c r="AX4" s="16">
        <v>0</v>
      </c>
      <c r="AY4" s="16">
        <v>0</v>
      </c>
      <c r="AZ4" s="16">
        <v>0</v>
      </c>
      <c r="BA4" s="22">
        <v>0.003</v>
      </c>
      <c r="BB4" s="16" t="s">
        <v>987</v>
      </c>
      <c r="BC4" s="13" t="s">
        <v>989</v>
      </c>
      <c r="BD4" s="16">
        <v>330000</v>
      </c>
      <c r="BE4" s="16">
        <v>0</v>
      </c>
      <c r="BF4" s="16">
        <v>0</v>
      </c>
      <c r="BG4" s="16">
        <v>0</v>
      </c>
      <c r="BH4" s="22">
        <v>0.003</v>
      </c>
      <c r="BI4" s="16" t="s">
        <v>987</v>
      </c>
      <c r="BJ4" s="13" t="s">
        <v>989</v>
      </c>
      <c r="BK4" s="16">
        <v>330000</v>
      </c>
      <c r="BL4" s="16">
        <v>0</v>
      </c>
      <c r="BM4" s="16">
        <v>0</v>
      </c>
      <c r="BN4" s="16">
        <v>0</v>
      </c>
      <c r="BO4" s="22">
        <v>0.003</v>
      </c>
      <c r="BS4" s="13" t="s">
        <v>972</v>
      </c>
      <c r="BT4" s="13" t="s">
        <v>990</v>
      </c>
      <c r="BW4" s="26"/>
    </row>
    <row r="5" s="13" customFormat="1" ht="27.95" customHeight="1" spans="1:75">
      <c r="A5" s="28">
        <v>209</v>
      </c>
      <c r="B5" s="17">
        <v>2025</v>
      </c>
      <c r="C5" s="18" t="s">
        <v>975</v>
      </c>
      <c r="D5" s="19" t="s">
        <v>976</v>
      </c>
      <c r="E5" s="16" t="s">
        <v>977</v>
      </c>
      <c r="F5" s="19" t="s">
        <v>978</v>
      </c>
      <c r="G5" s="21" t="s">
        <v>957</v>
      </c>
      <c r="H5" s="21" t="s">
        <v>958</v>
      </c>
      <c r="I5" s="21" t="s">
        <v>959</v>
      </c>
      <c r="J5" s="16" t="s">
        <v>979</v>
      </c>
      <c r="K5" s="16" t="s">
        <v>980</v>
      </c>
      <c r="L5" s="16">
        <v>108.047072</v>
      </c>
      <c r="M5" s="16">
        <v>34.261264</v>
      </c>
      <c r="N5" s="16" t="s">
        <v>968</v>
      </c>
      <c r="O5" s="16" t="s">
        <v>968</v>
      </c>
      <c r="P5" s="20" t="s">
        <v>803</v>
      </c>
      <c r="Q5" s="16" t="s">
        <v>940</v>
      </c>
      <c r="R5" s="16" t="s">
        <v>981</v>
      </c>
      <c r="S5" s="16" t="s">
        <v>803</v>
      </c>
      <c r="T5" s="13" t="s">
        <v>964</v>
      </c>
      <c r="U5" s="16" t="s">
        <v>982</v>
      </c>
      <c r="V5" s="16" t="s">
        <v>983</v>
      </c>
      <c r="W5" s="16">
        <v>13807292271</v>
      </c>
      <c r="X5" s="16">
        <v>10000</v>
      </c>
      <c r="Y5" s="22">
        <v>1</v>
      </c>
      <c r="Z5" s="16">
        <v>0</v>
      </c>
      <c r="AA5" s="16">
        <v>0</v>
      </c>
      <c r="AB5" s="16">
        <v>0</v>
      </c>
      <c r="AC5" s="16">
        <v>0</v>
      </c>
      <c r="AD5" s="16">
        <v>0</v>
      </c>
      <c r="AE5" s="16">
        <v>0</v>
      </c>
      <c r="AF5" s="16">
        <v>0</v>
      </c>
      <c r="AG5" s="23">
        <v>60.6060606060606</v>
      </c>
      <c r="AH5" s="24"/>
      <c r="AI5" s="20" t="s">
        <v>10</v>
      </c>
      <c r="AJ5" s="16">
        <v>0</v>
      </c>
      <c r="AK5" s="25" t="s">
        <v>968</v>
      </c>
      <c r="AL5" s="16" t="s">
        <v>968</v>
      </c>
      <c r="AM5" s="16">
        <v>0</v>
      </c>
      <c r="AN5" s="16" t="s">
        <v>968</v>
      </c>
      <c r="AO5" s="16">
        <v>0</v>
      </c>
      <c r="AP5" s="16" t="s">
        <v>968</v>
      </c>
      <c r="AQ5" s="16">
        <v>0</v>
      </c>
      <c r="AR5" s="16">
        <v>0</v>
      </c>
      <c r="AS5" s="16">
        <v>0</v>
      </c>
      <c r="AT5" s="22">
        <v>0</v>
      </c>
      <c r="AU5" s="16" t="s">
        <v>12</v>
      </c>
      <c r="AV5" s="13" t="s">
        <v>974</v>
      </c>
      <c r="AW5" s="16">
        <v>330000</v>
      </c>
      <c r="AX5" s="16">
        <v>0</v>
      </c>
      <c r="AY5" s="16">
        <v>0</v>
      </c>
      <c r="AZ5" s="16">
        <v>0</v>
      </c>
      <c r="BA5" s="22">
        <v>0</v>
      </c>
      <c r="BB5" s="17" t="s">
        <v>12</v>
      </c>
      <c r="BC5" s="13" t="s">
        <v>974</v>
      </c>
      <c r="BD5" s="16">
        <v>330000</v>
      </c>
      <c r="BE5" s="16">
        <v>0</v>
      </c>
      <c r="BF5" s="16">
        <v>0</v>
      </c>
      <c r="BG5" s="16">
        <v>0</v>
      </c>
      <c r="BH5" s="22">
        <v>0</v>
      </c>
      <c r="BI5" s="29" t="s">
        <v>12</v>
      </c>
      <c r="BJ5" s="13" t="s">
        <v>974</v>
      </c>
      <c r="BK5" s="16">
        <v>330000</v>
      </c>
      <c r="BL5" s="16">
        <v>0</v>
      </c>
      <c r="BM5" s="16">
        <v>0</v>
      </c>
      <c r="BN5" s="16">
        <v>0</v>
      </c>
      <c r="BO5" s="22">
        <v>0</v>
      </c>
      <c r="BS5" s="13" t="s">
        <v>972</v>
      </c>
      <c r="BT5" s="13" t="s">
        <v>990</v>
      </c>
      <c r="BW5" s="26"/>
    </row>
    <row r="6" s="14" customFormat="1" ht="27.95" customHeight="1" spans="1:75">
      <c r="A6" s="30" t="s">
        <v>991</v>
      </c>
      <c r="B6" s="5">
        <v>2025</v>
      </c>
      <c r="C6" s="30" t="s">
        <v>992</v>
      </c>
      <c r="D6" s="31" t="s">
        <v>993</v>
      </c>
      <c r="E6" s="32"/>
      <c r="F6" s="31" t="s">
        <v>994</v>
      </c>
      <c r="G6" s="30" t="s">
        <v>957</v>
      </c>
      <c r="H6" s="30" t="s">
        <v>958</v>
      </c>
      <c r="I6" s="30" t="s">
        <v>959</v>
      </c>
      <c r="J6" s="30" t="s">
        <v>960</v>
      </c>
      <c r="K6" s="30" t="s">
        <v>995</v>
      </c>
      <c r="L6" s="30">
        <v>108.087211</v>
      </c>
      <c r="M6" s="30">
        <v>34.286511</v>
      </c>
      <c r="N6" s="30" t="s">
        <v>996</v>
      </c>
      <c r="O6" s="30" t="s">
        <v>997</v>
      </c>
      <c r="P6" s="33" t="s">
        <v>803</v>
      </c>
      <c r="Q6" s="30" t="s">
        <v>940</v>
      </c>
      <c r="R6" s="30" t="s">
        <v>998</v>
      </c>
      <c r="S6" s="34" t="s">
        <v>796</v>
      </c>
      <c r="U6" s="30" t="s">
        <v>999</v>
      </c>
      <c r="V6" s="30" t="s">
        <v>1000</v>
      </c>
      <c r="W6" s="30">
        <v>15829321903</v>
      </c>
      <c r="X6" s="30">
        <v>112</v>
      </c>
      <c r="Y6" s="35">
        <v>1</v>
      </c>
      <c r="Z6" s="30">
        <v>0</v>
      </c>
      <c r="AA6" s="30">
        <v>0</v>
      </c>
      <c r="AB6" s="30">
        <v>0</v>
      </c>
      <c r="AC6" s="30">
        <v>0</v>
      </c>
      <c r="AD6" s="30">
        <v>0</v>
      </c>
      <c r="AE6" s="30">
        <v>0</v>
      </c>
      <c r="AF6" s="30">
        <v>0</v>
      </c>
      <c r="AG6" s="30">
        <v>0.1</v>
      </c>
      <c r="AH6" s="30">
        <v>3926749800</v>
      </c>
      <c r="AI6" s="30" t="s">
        <v>1001</v>
      </c>
      <c r="AJ6" s="30">
        <v>0</v>
      </c>
      <c r="AK6" s="32"/>
      <c r="AL6" s="30" t="s">
        <v>1002</v>
      </c>
      <c r="AM6" s="30">
        <v>0</v>
      </c>
      <c r="AN6" s="16" t="s">
        <v>1003</v>
      </c>
      <c r="AO6" s="16">
        <v>3000</v>
      </c>
      <c r="AP6" s="16" t="s">
        <v>1003</v>
      </c>
      <c r="AQ6" s="30">
        <v>0.2</v>
      </c>
      <c r="AR6" s="30">
        <v>0</v>
      </c>
      <c r="AS6" s="30">
        <v>0</v>
      </c>
      <c r="AT6" s="35">
        <v>0</v>
      </c>
      <c r="AU6" s="30" t="s">
        <v>22</v>
      </c>
      <c r="AW6" s="30">
        <v>4010</v>
      </c>
      <c r="AX6" s="30">
        <v>0.2</v>
      </c>
      <c r="AY6" s="30">
        <v>0</v>
      </c>
      <c r="AZ6" s="30">
        <v>0</v>
      </c>
      <c r="BA6" s="35">
        <v>0</v>
      </c>
      <c r="BB6" s="33" t="s">
        <v>1004</v>
      </c>
      <c r="BD6" s="30">
        <v>4010</v>
      </c>
      <c r="BE6" s="30">
        <v>0.2</v>
      </c>
      <c r="BF6" s="30">
        <v>0</v>
      </c>
      <c r="BG6" s="30">
        <v>0</v>
      </c>
      <c r="BH6" s="35">
        <v>0</v>
      </c>
      <c r="BI6" s="30" t="s">
        <v>1005</v>
      </c>
      <c r="BK6" s="30">
        <v>0</v>
      </c>
      <c r="BL6" s="30">
        <v>0</v>
      </c>
      <c r="BM6" s="30">
        <v>0</v>
      </c>
      <c r="BN6" s="30">
        <v>0</v>
      </c>
      <c r="BO6" s="35">
        <v>0</v>
      </c>
      <c r="BS6" s="14" t="s">
        <v>972</v>
      </c>
      <c r="BT6" s="14" t="s">
        <v>1006</v>
      </c>
      <c r="BW6" s="36"/>
    </row>
    <row r="7" s="14" customFormat="1" ht="27.95" customHeight="1" spans="1:75">
      <c r="A7" s="30" t="s">
        <v>991</v>
      </c>
      <c r="B7" s="5">
        <v>2025</v>
      </c>
      <c r="C7" s="30" t="s">
        <v>992</v>
      </c>
      <c r="D7" s="31" t="s">
        <v>993</v>
      </c>
      <c r="E7" s="32"/>
      <c r="F7" s="31" t="s">
        <v>994</v>
      </c>
      <c r="G7" s="30" t="s">
        <v>957</v>
      </c>
      <c r="H7" s="30" t="s">
        <v>958</v>
      </c>
      <c r="I7" s="30" t="s">
        <v>959</v>
      </c>
      <c r="J7" s="30" t="s">
        <v>960</v>
      </c>
      <c r="K7" s="30" t="s">
        <v>995</v>
      </c>
      <c r="L7" s="30">
        <v>108.087211</v>
      </c>
      <c r="M7" s="30">
        <v>34.286511</v>
      </c>
      <c r="N7" s="30" t="s">
        <v>996</v>
      </c>
      <c r="O7" s="30" t="s">
        <v>997</v>
      </c>
      <c r="P7" s="33" t="s">
        <v>803</v>
      </c>
      <c r="Q7" s="30" t="s">
        <v>940</v>
      </c>
      <c r="R7" s="30" t="s">
        <v>998</v>
      </c>
      <c r="S7" s="34" t="s">
        <v>796</v>
      </c>
      <c r="U7" s="30" t="s">
        <v>999</v>
      </c>
      <c r="V7" s="30" t="s">
        <v>1000</v>
      </c>
      <c r="W7" s="30">
        <v>15829321903</v>
      </c>
      <c r="X7" s="30">
        <v>112</v>
      </c>
      <c r="Y7" s="35">
        <v>1</v>
      </c>
      <c r="Z7" s="30">
        <v>0</v>
      </c>
      <c r="AA7" s="30">
        <v>0</v>
      </c>
      <c r="AB7" s="30">
        <v>0</v>
      </c>
      <c r="AC7" s="30">
        <v>0</v>
      </c>
      <c r="AD7" s="30">
        <v>0</v>
      </c>
      <c r="AE7" s="30">
        <v>0</v>
      </c>
      <c r="AF7" s="30">
        <v>0</v>
      </c>
      <c r="AG7" s="30">
        <v>0.1</v>
      </c>
      <c r="AH7" s="30">
        <v>3926749800</v>
      </c>
      <c r="AI7" s="30" t="s">
        <v>10</v>
      </c>
      <c r="AJ7" s="30">
        <v>0</v>
      </c>
      <c r="AK7" s="32"/>
      <c r="AL7" s="30" t="s">
        <v>968</v>
      </c>
      <c r="AM7" s="30">
        <v>0</v>
      </c>
      <c r="AN7" s="16" t="s">
        <v>968</v>
      </c>
      <c r="AO7" s="16">
        <v>0</v>
      </c>
      <c r="AP7" s="16" t="s">
        <v>968</v>
      </c>
      <c r="AQ7" s="30">
        <v>0</v>
      </c>
      <c r="AR7" s="30">
        <v>0</v>
      </c>
      <c r="AS7" s="30">
        <v>0</v>
      </c>
      <c r="AT7" s="35">
        <v>0</v>
      </c>
      <c r="AU7" s="30" t="s">
        <v>1007</v>
      </c>
      <c r="AW7" s="30">
        <v>4010</v>
      </c>
      <c r="AX7" s="30">
        <v>0</v>
      </c>
      <c r="AY7" s="30">
        <v>0</v>
      </c>
      <c r="AZ7" s="30">
        <v>0</v>
      </c>
      <c r="BA7" s="35">
        <v>0</v>
      </c>
      <c r="BB7" s="30" t="s">
        <v>1007</v>
      </c>
      <c r="BD7" s="30">
        <v>4010</v>
      </c>
      <c r="BE7" s="30">
        <v>0</v>
      </c>
      <c r="BF7" s="30">
        <v>0</v>
      </c>
      <c r="BG7" s="30">
        <v>0</v>
      </c>
      <c r="BH7" s="35">
        <v>0</v>
      </c>
      <c r="BI7" s="30" t="s">
        <v>1007</v>
      </c>
      <c r="BK7" s="30">
        <v>4010</v>
      </c>
      <c r="BL7" s="30">
        <v>0</v>
      </c>
      <c r="BM7" s="30">
        <v>0</v>
      </c>
      <c r="BN7" s="30">
        <v>0</v>
      </c>
      <c r="BO7" s="35">
        <v>0</v>
      </c>
      <c r="BS7" s="14" t="s">
        <v>972</v>
      </c>
      <c r="BT7" s="14" t="s">
        <v>1006</v>
      </c>
      <c r="BW7" s="36"/>
    </row>
    <row r="8" s="14" customFormat="1" ht="27.95" customHeight="1" spans="1:75">
      <c r="A8" s="30" t="s">
        <v>1008</v>
      </c>
      <c r="B8" s="5">
        <v>2025</v>
      </c>
      <c r="C8" s="30" t="s">
        <v>1009</v>
      </c>
      <c r="D8" s="31" t="s">
        <v>1010</v>
      </c>
      <c r="E8" s="32"/>
      <c r="F8" s="31"/>
      <c r="G8" s="30" t="s">
        <v>957</v>
      </c>
      <c r="H8" s="30" t="s">
        <v>958</v>
      </c>
      <c r="I8" s="30" t="s">
        <v>959</v>
      </c>
      <c r="J8" s="30" t="s">
        <v>960</v>
      </c>
      <c r="K8" s="30" t="s">
        <v>1011</v>
      </c>
      <c r="L8" s="30">
        <v>108.084769</v>
      </c>
      <c r="M8" s="30">
        <v>34.290581</v>
      </c>
      <c r="N8" s="30" t="s">
        <v>968</v>
      </c>
      <c r="O8" s="30" t="s">
        <v>968</v>
      </c>
      <c r="P8" s="33" t="s">
        <v>803</v>
      </c>
      <c r="Q8" s="30" t="s">
        <v>940</v>
      </c>
      <c r="R8" s="30" t="s">
        <v>1012</v>
      </c>
      <c r="S8" s="34" t="s">
        <v>796</v>
      </c>
      <c r="U8" s="30" t="s">
        <v>1013</v>
      </c>
      <c r="V8" s="30" t="s">
        <v>1014</v>
      </c>
      <c r="W8" s="30">
        <v>13991926225</v>
      </c>
      <c r="X8" s="30">
        <v>320</v>
      </c>
      <c r="Y8" s="35">
        <v>1</v>
      </c>
      <c r="Z8" s="30">
        <v>0</v>
      </c>
      <c r="AA8" s="30">
        <v>0</v>
      </c>
      <c r="AB8" s="30">
        <v>0</v>
      </c>
      <c r="AC8" s="30">
        <v>0</v>
      </c>
      <c r="AD8" s="30">
        <v>0</v>
      </c>
      <c r="AE8" s="30">
        <v>0</v>
      </c>
      <c r="AF8" s="30">
        <v>0</v>
      </c>
      <c r="AG8" s="30">
        <v>0.1</v>
      </c>
      <c r="AH8" s="30">
        <v>2204004319</v>
      </c>
      <c r="AI8" s="33" t="s">
        <v>1015</v>
      </c>
      <c r="AJ8" s="30">
        <v>0</v>
      </c>
      <c r="AK8" s="32"/>
      <c r="AL8" s="30" t="s">
        <v>1016</v>
      </c>
      <c r="AM8" s="30">
        <v>0</v>
      </c>
      <c r="AN8" s="16" t="s">
        <v>1017</v>
      </c>
      <c r="AO8" s="16">
        <v>200000</v>
      </c>
      <c r="AP8" s="16" t="s">
        <v>1017</v>
      </c>
      <c r="AQ8" s="30">
        <v>0</v>
      </c>
      <c r="AR8" s="30">
        <v>0</v>
      </c>
      <c r="AS8" s="30">
        <v>0</v>
      </c>
      <c r="AT8" s="35">
        <v>0.2</v>
      </c>
      <c r="AU8" s="30" t="s">
        <v>1018</v>
      </c>
      <c r="AW8" s="30">
        <v>0</v>
      </c>
      <c r="AX8" s="30">
        <v>0</v>
      </c>
      <c r="AY8" s="30">
        <v>0</v>
      </c>
      <c r="AZ8" s="30">
        <v>0</v>
      </c>
      <c r="BA8" s="35">
        <v>0.2</v>
      </c>
      <c r="BB8" s="30" t="s">
        <v>1018</v>
      </c>
      <c r="BD8" s="30">
        <v>0</v>
      </c>
      <c r="BE8" s="30">
        <v>0</v>
      </c>
      <c r="BF8" s="30">
        <v>0</v>
      </c>
      <c r="BG8" s="30">
        <v>0</v>
      </c>
      <c r="BH8" s="35">
        <v>0.1</v>
      </c>
      <c r="BI8" s="30" t="s">
        <v>1005</v>
      </c>
      <c r="BK8" s="30">
        <v>0</v>
      </c>
      <c r="BL8" s="30" t="s">
        <v>1019</v>
      </c>
      <c r="BM8" s="30" t="s">
        <v>1019</v>
      </c>
      <c r="BN8" s="30" t="s">
        <v>1019</v>
      </c>
      <c r="BO8" s="35">
        <v>0.06</v>
      </c>
      <c r="BS8" s="14" t="s">
        <v>972</v>
      </c>
      <c r="BT8" s="13" t="s">
        <v>990</v>
      </c>
      <c r="BW8" s="36"/>
    </row>
    <row r="9" s="14" customFormat="1" ht="27.95" customHeight="1" spans="1:75">
      <c r="A9" s="30" t="s">
        <v>1008</v>
      </c>
      <c r="B9" s="5">
        <v>2025</v>
      </c>
      <c r="C9" s="30" t="s">
        <v>1009</v>
      </c>
      <c r="D9" s="31" t="s">
        <v>1010</v>
      </c>
      <c r="E9" s="32"/>
      <c r="F9" s="31"/>
      <c r="G9" s="30" t="s">
        <v>957</v>
      </c>
      <c r="H9" s="30" t="s">
        <v>958</v>
      </c>
      <c r="I9" s="30" t="s">
        <v>959</v>
      </c>
      <c r="J9" s="30" t="s">
        <v>960</v>
      </c>
      <c r="K9" s="30" t="s">
        <v>1011</v>
      </c>
      <c r="L9" s="30">
        <v>108.084769</v>
      </c>
      <c r="M9" s="30">
        <v>34.290581</v>
      </c>
      <c r="N9" s="30" t="s">
        <v>968</v>
      </c>
      <c r="O9" s="30" t="s">
        <v>968</v>
      </c>
      <c r="P9" s="33" t="s">
        <v>803</v>
      </c>
      <c r="Q9" s="30" t="s">
        <v>940</v>
      </c>
      <c r="R9" s="30" t="s">
        <v>1020</v>
      </c>
      <c r="S9" s="34" t="s">
        <v>796</v>
      </c>
      <c r="U9" s="30" t="s">
        <v>1013</v>
      </c>
      <c r="V9" s="30" t="s">
        <v>1014</v>
      </c>
      <c r="W9" s="30">
        <v>13991926225</v>
      </c>
      <c r="X9" s="30">
        <v>320</v>
      </c>
      <c r="Y9" s="35">
        <v>1</v>
      </c>
      <c r="Z9" s="30">
        <v>0</v>
      </c>
      <c r="AA9" s="30">
        <v>0</v>
      </c>
      <c r="AB9" s="30">
        <v>0</v>
      </c>
      <c r="AC9" s="30">
        <v>0</v>
      </c>
      <c r="AD9" s="30">
        <v>0</v>
      </c>
      <c r="AE9" s="30">
        <v>0</v>
      </c>
      <c r="AF9" s="30">
        <v>0</v>
      </c>
      <c r="AG9" s="30">
        <v>0.1</v>
      </c>
      <c r="AH9" s="30">
        <v>2204004319</v>
      </c>
      <c r="AI9" s="30" t="s">
        <v>1021</v>
      </c>
      <c r="AJ9" s="30">
        <v>0</v>
      </c>
      <c r="AK9" s="32"/>
      <c r="AL9" s="30" t="s">
        <v>1022</v>
      </c>
      <c r="AM9" s="30">
        <v>0</v>
      </c>
      <c r="AN9" s="16" t="s">
        <v>986</v>
      </c>
      <c r="AO9" s="16">
        <v>1000</v>
      </c>
      <c r="AP9" s="16" t="s">
        <v>986</v>
      </c>
      <c r="AQ9" s="30">
        <v>0</v>
      </c>
      <c r="AR9" s="30">
        <v>0</v>
      </c>
      <c r="AS9" s="30">
        <v>0</v>
      </c>
      <c r="AT9" s="35">
        <v>0.19</v>
      </c>
      <c r="AU9" s="30" t="s">
        <v>1018</v>
      </c>
      <c r="AW9" s="30">
        <v>0</v>
      </c>
      <c r="AX9" s="30">
        <v>0</v>
      </c>
      <c r="AY9" s="30">
        <v>0</v>
      </c>
      <c r="AZ9" s="30">
        <v>0</v>
      </c>
      <c r="BA9" s="35">
        <v>0.19</v>
      </c>
      <c r="BB9" s="30" t="s">
        <v>1018</v>
      </c>
      <c r="BD9" s="30">
        <v>0</v>
      </c>
      <c r="BE9" s="30">
        <v>0</v>
      </c>
      <c r="BF9" s="30">
        <v>0</v>
      </c>
      <c r="BG9" s="30">
        <v>0</v>
      </c>
      <c r="BH9" s="35">
        <v>0.095</v>
      </c>
      <c r="BI9" s="30" t="s">
        <v>1005</v>
      </c>
      <c r="BK9" s="30">
        <v>0</v>
      </c>
      <c r="BL9" s="30" t="s">
        <v>1019</v>
      </c>
      <c r="BM9" s="30" t="s">
        <v>1019</v>
      </c>
      <c r="BN9" s="30" t="s">
        <v>1019</v>
      </c>
      <c r="BO9" s="35">
        <v>0.056</v>
      </c>
      <c r="BS9" s="14" t="s">
        <v>972</v>
      </c>
      <c r="BT9" s="13" t="s">
        <v>990</v>
      </c>
      <c r="BW9" s="36"/>
    </row>
    <row r="10" s="14" customFormat="1" ht="27.95" customHeight="1" spans="1:75">
      <c r="A10" s="30" t="s">
        <v>1023</v>
      </c>
      <c r="B10" s="5">
        <v>2025</v>
      </c>
      <c r="C10" s="30" t="s">
        <v>1024</v>
      </c>
      <c r="D10" s="31" t="s">
        <v>1025</v>
      </c>
      <c r="E10" s="32"/>
      <c r="F10" s="31" t="s">
        <v>1026</v>
      </c>
      <c r="G10" s="30" t="s">
        <v>957</v>
      </c>
      <c r="H10" s="30" t="s">
        <v>958</v>
      </c>
      <c r="I10" s="30" t="s">
        <v>959</v>
      </c>
      <c r="J10" s="30" t="s">
        <v>1027</v>
      </c>
      <c r="K10" s="30" t="s">
        <v>1028</v>
      </c>
      <c r="L10" s="30">
        <v>108.086781</v>
      </c>
      <c r="M10" s="30">
        <v>34.248361</v>
      </c>
      <c r="N10" s="30" t="s">
        <v>968</v>
      </c>
      <c r="O10" s="30" t="s">
        <v>968</v>
      </c>
      <c r="P10" s="33" t="s">
        <v>803</v>
      </c>
      <c r="Q10" s="30" t="s">
        <v>940</v>
      </c>
      <c r="R10" s="30" t="s">
        <v>1029</v>
      </c>
      <c r="S10" s="34" t="s">
        <v>796</v>
      </c>
      <c r="U10" s="30" t="s">
        <v>1030</v>
      </c>
      <c r="V10" s="30" t="s">
        <v>1031</v>
      </c>
      <c r="W10" s="30">
        <v>15829460772</v>
      </c>
      <c r="X10" s="30">
        <v>1332</v>
      </c>
      <c r="Y10" s="35">
        <v>1</v>
      </c>
      <c r="Z10" s="30">
        <v>0</v>
      </c>
      <c r="AA10" s="30">
        <v>0</v>
      </c>
      <c r="AB10" s="30">
        <v>0</v>
      </c>
      <c r="AC10" s="30">
        <v>0</v>
      </c>
      <c r="AD10" s="30">
        <v>0</v>
      </c>
      <c r="AE10" s="30">
        <v>0</v>
      </c>
      <c r="AF10" s="30">
        <v>0</v>
      </c>
      <c r="AG10" s="30">
        <v>21</v>
      </c>
      <c r="AH10" s="30">
        <v>3014839185</v>
      </c>
      <c r="AI10" s="33" t="s">
        <v>1032</v>
      </c>
      <c r="AJ10" s="30">
        <v>0</v>
      </c>
      <c r="AK10" s="32"/>
      <c r="AL10" s="30" t="s">
        <v>1033</v>
      </c>
      <c r="AM10" s="30">
        <v>100</v>
      </c>
      <c r="AN10" s="16" t="s">
        <v>986</v>
      </c>
      <c r="AO10" s="16">
        <v>10000</v>
      </c>
      <c r="AP10" s="16" t="s">
        <v>986</v>
      </c>
      <c r="AQ10" s="30">
        <v>0.15</v>
      </c>
      <c r="AR10" s="30">
        <v>0</v>
      </c>
      <c r="AS10" s="30">
        <v>0</v>
      </c>
      <c r="AT10" s="35">
        <v>0.205</v>
      </c>
      <c r="AU10" s="30" t="s">
        <v>22</v>
      </c>
      <c r="AW10" s="30">
        <v>0</v>
      </c>
      <c r="AX10" s="30">
        <v>0</v>
      </c>
      <c r="AY10" s="30">
        <v>0</v>
      </c>
      <c r="AZ10" s="30">
        <v>0</v>
      </c>
      <c r="BA10" s="35">
        <v>0</v>
      </c>
      <c r="BB10" s="30" t="s">
        <v>1034</v>
      </c>
      <c r="BD10" s="30">
        <v>0</v>
      </c>
      <c r="BE10" s="30">
        <v>0</v>
      </c>
      <c r="BF10" s="30">
        <v>0</v>
      </c>
      <c r="BG10" s="30">
        <v>0</v>
      </c>
      <c r="BH10" s="35">
        <v>0</v>
      </c>
      <c r="BI10" s="30" t="s">
        <v>1035</v>
      </c>
      <c r="BK10" s="30">
        <v>0</v>
      </c>
      <c r="BL10" s="30">
        <v>0</v>
      </c>
      <c r="BM10" s="30">
        <v>0</v>
      </c>
      <c r="BN10" s="30">
        <v>0</v>
      </c>
      <c r="BO10" s="35">
        <v>0</v>
      </c>
      <c r="BS10" s="14" t="s">
        <v>972</v>
      </c>
      <c r="BT10" s="14" t="s">
        <v>1006</v>
      </c>
      <c r="BW10" s="36"/>
    </row>
    <row r="11" s="14" customFormat="1" ht="27.95" customHeight="1" spans="1:75">
      <c r="A11" s="30" t="s">
        <v>1023</v>
      </c>
      <c r="B11" s="5">
        <v>2025</v>
      </c>
      <c r="C11" s="30" t="s">
        <v>1024</v>
      </c>
      <c r="D11" s="31" t="s">
        <v>1025</v>
      </c>
      <c r="E11" s="32"/>
      <c r="F11" s="31" t="s">
        <v>1026</v>
      </c>
      <c r="G11" s="30" t="s">
        <v>957</v>
      </c>
      <c r="H11" s="30" t="s">
        <v>958</v>
      </c>
      <c r="I11" s="30" t="s">
        <v>959</v>
      </c>
      <c r="J11" s="30" t="s">
        <v>1027</v>
      </c>
      <c r="K11" s="30" t="s">
        <v>1028</v>
      </c>
      <c r="L11" s="30">
        <v>108.086781</v>
      </c>
      <c r="M11" s="30">
        <v>34.248361</v>
      </c>
      <c r="N11" s="30" t="s">
        <v>968</v>
      </c>
      <c r="O11" s="30" t="s">
        <v>968</v>
      </c>
      <c r="P11" s="33" t="s">
        <v>803</v>
      </c>
      <c r="Q11" s="30" t="s">
        <v>940</v>
      </c>
      <c r="R11" s="30" t="s">
        <v>1029</v>
      </c>
      <c r="S11" s="34" t="s">
        <v>796</v>
      </c>
      <c r="U11" s="30" t="s">
        <v>1030</v>
      </c>
      <c r="V11" s="30" t="s">
        <v>1031</v>
      </c>
      <c r="W11" s="30">
        <v>15829460772</v>
      </c>
      <c r="X11" s="30">
        <v>1332</v>
      </c>
      <c r="Y11" s="35">
        <v>1</v>
      </c>
      <c r="Z11" s="30">
        <v>0</v>
      </c>
      <c r="AA11" s="30">
        <v>0</v>
      </c>
      <c r="AB11" s="30">
        <v>0</v>
      </c>
      <c r="AC11" s="30">
        <v>0</v>
      </c>
      <c r="AD11" s="30">
        <v>0</v>
      </c>
      <c r="AE11" s="30">
        <v>0</v>
      </c>
      <c r="AF11" s="30">
        <v>0</v>
      </c>
      <c r="AG11" s="30">
        <v>21</v>
      </c>
      <c r="AH11" s="30">
        <v>3014839185</v>
      </c>
      <c r="AI11" s="30" t="s">
        <v>10</v>
      </c>
      <c r="AJ11" s="30">
        <v>0</v>
      </c>
      <c r="AK11" s="32"/>
      <c r="AL11" s="30" t="s">
        <v>968</v>
      </c>
      <c r="AM11" s="30">
        <v>0</v>
      </c>
      <c r="AN11" s="16" t="s">
        <v>968</v>
      </c>
      <c r="AO11" s="16">
        <v>0</v>
      </c>
      <c r="AP11" s="16" t="s">
        <v>968</v>
      </c>
      <c r="AQ11" s="30">
        <v>0</v>
      </c>
      <c r="AR11" s="30">
        <v>0</v>
      </c>
      <c r="AS11" s="30">
        <v>0</v>
      </c>
      <c r="AT11" s="35">
        <v>0</v>
      </c>
      <c r="AU11" s="30" t="s">
        <v>1007</v>
      </c>
      <c r="AW11" s="30">
        <v>0</v>
      </c>
      <c r="AX11" s="30">
        <v>0</v>
      </c>
      <c r="AY11" s="30">
        <v>0</v>
      </c>
      <c r="AZ11" s="30">
        <v>0</v>
      </c>
      <c r="BA11" s="35">
        <v>0</v>
      </c>
      <c r="BB11" s="30" t="s">
        <v>1007</v>
      </c>
      <c r="BD11" s="30">
        <v>0</v>
      </c>
      <c r="BE11" s="30">
        <v>0</v>
      </c>
      <c r="BF11" s="30">
        <v>0</v>
      </c>
      <c r="BG11" s="30">
        <v>0</v>
      </c>
      <c r="BH11" s="35">
        <v>0</v>
      </c>
      <c r="BI11" s="30" t="s">
        <v>1007</v>
      </c>
      <c r="BK11" s="30">
        <v>0</v>
      </c>
      <c r="BL11" s="30">
        <v>0</v>
      </c>
      <c r="BM11" s="30">
        <v>0</v>
      </c>
      <c r="BN11" s="30">
        <v>0</v>
      </c>
      <c r="BO11" s="35">
        <v>0</v>
      </c>
      <c r="BS11" s="14" t="s">
        <v>972</v>
      </c>
      <c r="BT11" s="14" t="s">
        <v>1006</v>
      </c>
      <c r="BW11" s="36"/>
    </row>
    <row r="12" s="14" customFormat="1" ht="27.95" customHeight="1" spans="1:75">
      <c r="A12" s="30" t="s">
        <v>1036</v>
      </c>
      <c r="B12" s="5">
        <v>2025</v>
      </c>
      <c r="C12" s="30" t="s">
        <v>83</v>
      </c>
      <c r="D12" s="31" t="s">
        <v>1037</v>
      </c>
      <c r="E12" s="32"/>
      <c r="F12" s="31" t="s">
        <v>1038</v>
      </c>
      <c r="G12" s="30" t="s">
        <v>957</v>
      </c>
      <c r="H12" s="30" t="s">
        <v>958</v>
      </c>
      <c r="I12" s="30" t="s">
        <v>959</v>
      </c>
      <c r="J12" s="30" t="s">
        <v>1027</v>
      </c>
      <c r="K12" s="30" t="s">
        <v>1039</v>
      </c>
      <c r="L12" s="30">
        <v>108.094397</v>
      </c>
      <c r="M12" s="30">
        <v>34.240369</v>
      </c>
      <c r="N12" s="30" t="s">
        <v>968</v>
      </c>
      <c r="O12" s="30" t="s">
        <v>968</v>
      </c>
      <c r="P12" s="33" t="s">
        <v>934</v>
      </c>
      <c r="Q12" s="30" t="s">
        <v>939</v>
      </c>
      <c r="R12" s="30" t="s">
        <v>1040</v>
      </c>
      <c r="S12" s="34" t="s">
        <v>796</v>
      </c>
      <c r="U12" s="30" t="s">
        <v>1041</v>
      </c>
      <c r="V12" s="30" t="s">
        <v>1042</v>
      </c>
      <c r="W12" s="30">
        <v>18629062329</v>
      </c>
      <c r="X12" s="30">
        <v>0</v>
      </c>
      <c r="Y12" s="35">
        <v>2</v>
      </c>
      <c r="Z12" s="30">
        <v>0</v>
      </c>
      <c r="AA12" s="30">
        <v>0</v>
      </c>
      <c r="AB12" s="30">
        <v>0</v>
      </c>
      <c r="AC12" s="30">
        <v>0</v>
      </c>
      <c r="AD12" s="30">
        <v>0</v>
      </c>
      <c r="AE12" s="30">
        <v>0</v>
      </c>
      <c r="AF12" s="30">
        <v>0</v>
      </c>
      <c r="AG12" s="30">
        <v>25.01</v>
      </c>
      <c r="AH12" s="30">
        <v>3412910279</v>
      </c>
      <c r="AI12" s="30" t="s">
        <v>1043</v>
      </c>
      <c r="AJ12" s="30">
        <v>0</v>
      </c>
      <c r="AK12" s="32"/>
      <c r="AL12" s="30" t="s">
        <v>1044</v>
      </c>
      <c r="AM12" s="30">
        <v>800</v>
      </c>
      <c r="AN12" s="16" t="s">
        <v>1045</v>
      </c>
      <c r="AO12" s="16">
        <v>4000</v>
      </c>
      <c r="AP12" s="16" t="s">
        <v>1045</v>
      </c>
      <c r="AQ12" s="30">
        <v>0.528</v>
      </c>
      <c r="AR12" s="30">
        <v>0</v>
      </c>
      <c r="AS12" s="30">
        <v>0</v>
      </c>
      <c r="AT12" s="35">
        <v>1.32</v>
      </c>
      <c r="AU12" s="30" t="s">
        <v>1046</v>
      </c>
      <c r="AW12" s="30">
        <v>0</v>
      </c>
      <c r="AX12" s="30">
        <v>0</v>
      </c>
      <c r="AY12" s="30">
        <v>0</v>
      </c>
      <c r="AZ12" s="30">
        <v>0</v>
      </c>
      <c r="BA12" s="35">
        <v>0</v>
      </c>
      <c r="BB12" s="30" t="s">
        <v>1046</v>
      </c>
      <c r="BD12" s="30">
        <v>0</v>
      </c>
      <c r="BE12" s="30">
        <v>0</v>
      </c>
      <c r="BF12" s="30">
        <v>0</v>
      </c>
      <c r="BG12" s="30">
        <v>0</v>
      </c>
      <c r="BH12" s="35">
        <v>0</v>
      </c>
      <c r="BI12" s="30" t="s">
        <v>1046</v>
      </c>
      <c r="BK12" s="30">
        <v>0</v>
      </c>
      <c r="BL12" s="30">
        <v>0</v>
      </c>
      <c r="BM12" s="30">
        <v>0</v>
      </c>
      <c r="BN12" s="30">
        <v>0</v>
      </c>
      <c r="BO12" s="35">
        <v>0</v>
      </c>
      <c r="BS12" s="14" t="s">
        <v>972</v>
      </c>
      <c r="BT12" s="14" t="s">
        <v>1006</v>
      </c>
      <c r="BW12" s="36"/>
    </row>
    <row r="13" s="14" customFormat="1" ht="27.95" customHeight="1" spans="1:75">
      <c r="A13" s="30" t="s">
        <v>1047</v>
      </c>
      <c r="B13" s="5">
        <v>2025</v>
      </c>
      <c r="C13" s="30" t="s">
        <v>1048</v>
      </c>
      <c r="D13" s="31" t="s">
        <v>1049</v>
      </c>
      <c r="E13" s="32"/>
      <c r="F13" s="31" t="s">
        <v>1050</v>
      </c>
      <c r="G13" s="30" t="s">
        <v>957</v>
      </c>
      <c r="H13" s="30" t="s">
        <v>958</v>
      </c>
      <c r="I13" s="30" t="s">
        <v>959</v>
      </c>
      <c r="J13" s="30" t="s">
        <v>1051</v>
      </c>
      <c r="K13" s="30" t="s">
        <v>1052</v>
      </c>
      <c r="L13" s="30">
        <v>108.094722</v>
      </c>
      <c r="M13" s="30">
        <v>34.294441</v>
      </c>
      <c r="N13" s="30" t="s">
        <v>962</v>
      </c>
      <c r="O13" s="30" t="s">
        <v>963</v>
      </c>
      <c r="P13" s="33" t="s">
        <v>803</v>
      </c>
      <c r="Q13" s="30" t="s">
        <v>940</v>
      </c>
      <c r="R13" s="30" t="s">
        <v>1053</v>
      </c>
      <c r="S13" s="34" t="s">
        <v>796</v>
      </c>
      <c r="U13" s="30" t="s">
        <v>1054</v>
      </c>
      <c r="V13" s="30" t="s">
        <v>1055</v>
      </c>
      <c r="W13" s="30">
        <v>13310983933</v>
      </c>
      <c r="X13" s="30">
        <v>200</v>
      </c>
      <c r="Y13" s="35">
        <v>1</v>
      </c>
      <c r="Z13" s="30">
        <v>0</v>
      </c>
      <c r="AA13" s="30">
        <v>0</v>
      </c>
      <c r="AB13" s="30">
        <v>0</v>
      </c>
      <c r="AC13" s="30">
        <v>0</v>
      </c>
      <c r="AD13" s="30">
        <v>0</v>
      </c>
      <c r="AE13" s="30">
        <v>0</v>
      </c>
      <c r="AF13" s="30">
        <v>0</v>
      </c>
      <c r="AG13" s="30">
        <v>1.7647</v>
      </c>
      <c r="AH13" s="30">
        <v>3208024827</v>
      </c>
      <c r="AI13" s="30" t="s">
        <v>1056</v>
      </c>
      <c r="AJ13" s="30">
        <v>0</v>
      </c>
      <c r="AK13" s="32"/>
      <c r="AL13" s="30" t="s">
        <v>1057</v>
      </c>
      <c r="AM13" s="30">
        <v>0</v>
      </c>
      <c r="AN13" s="16" t="s">
        <v>1003</v>
      </c>
      <c r="AO13" s="16">
        <v>0</v>
      </c>
      <c r="AP13" s="16" t="s">
        <v>1003</v>
      </c>
      <c r="AQ13" s="30">
        <v>1e-5</v>
      </c>
      <c r="AR13" s="30">
        <v>0</v>
      </c>
      <c r="AS13" s="30">
        <v>1e-5</v>
      </c>
      <c r="AT13" s="35">
        <v>0</v>
      </c>
      <c r="AU13" s="30" t="s">
        <v>517</v>
      </c>
      <c r="AW13" s="30">
        <v>0</v>
      </c>
      <c r="AX13" s="30">
        <v>1e-5</v>
      </c>
      <c r="AY13" s="30">
        <v>0</v>
      </c>
      <c r="AZ13" s="30">
        <v>1e-5</v>
      </c>
      <c r="BA13" s="35">
        <v>0</v>
      </c>
      <c r="BB13" s="30" t="s">
        <v>1058</v>
      </c>
      <c r="BD13" s="30">
        <v>0</v>
      </c>
      <c r="BE13" s="30">
        <v>1e-5</v>
      </c>
      <c r="BF13" s="30">
        <v>0</v>
      </c>
      <c r="BG13" s="30">
        <v>1e-5</v>
      </c>
      <c r="BH13" s="35">
        <v>0</v>
      </c>
      <c r="BI13" s="30" t="s">
        <v>1005</v>
      </c>
      <c r="BK13" s="30">
        <v>0</v>
      </c>
      <c r="BL13" s="30">
        <v>0</v>
      </c>
      <c r="BM13" s="30">
        <v>0</v>
      </c>
      <c r="BN13" s="30">
        <v>0</v>
      </c>
      <c r="BO13" s="35">
        <v>0</v>
      </c>
      <c r="BS13" s="14" t="s">
        <v>972</v>
      </c>
      <c r="BT13" s="14" t="s">
        <v>973</v>
      </c>
      <c r="BW13" s="36"/>
    </row>
    <row r="14" s="14" customFormat="1" ht="27.95" customHeight="1" spans="1:75">
      <c r="A14" s="30" t="s">
        <v>1047</v>
      </c>
      <c r="B14" s="5">
        <v>2025</v>
      </c>
      <c r="C14" s="30" t="s">
        <v>1048</v>
      </c>
      <c r="D14" s="31" t="s">
        <v>1049</v>
      </c>
      <c r="E14" s="32"/>
      <c r="F14" s="31" t="s">
        <v>1050</v>
      </c>
      <c r="G14" s="30" t="s">
        <v>957</v>
      </c>
      <c r="H14" s="30" t="s">
        <v>958</v>
      </c>
      <c r="I14" s="30" t="s">
        <v>959</v>
      </c>
      <c r="J14" s="30" t="s">
        <v>1051</v>
      </c>
      <c r="K14" s="30" t="s">
        <v>1052</v>
      </c>
      <c r="L14" s="30">
        <v>108.094722</v>
      </c>
      <c r="M14" s="30">
        <v>34.294441</v>
      </c>
      <c r="N14" s="30" t="s">
        <v>962</v>
      </c>
      <c r="O14" s="30" t="s">
        <v>963</v>
      </c>
      <c r="P14" s="33" t="s">
        <v>803</v>
      </c>
      <c r="Q14" s="30" t="s">
        <v>940</v>
      </c>
      <c r="R14" s="30" t="s">
        <v>1053</v>
      </c>
      <c r="S14" s="34" t="s">
        <v>796</v>
      </c>
      <c r="U14" s="30" t="s">
        <v>1054</v>
      </c>
      <c r="V14" s="30" t="s">
        <v>1055</v>
      </c>
      <c r="W14" s="30">
        <v>13310983933</v>
      </c>
      <c r="X14" s="30">
        <v>200</v>
      </c>
      <c r="Y14" s="35">
        <v>1</v>
      </c>
      <c r="Z14" s="30">
        <v>0</v>
      </c>
      <c r="AA14" s="30">
        <v>0</v>
      </c>
      <c r="AB14" s="30">
        <v>0</v>
      </c>
      <c r="AC14" s="30">
        <v>0</v>
      </c>
      <c r="AD14" s="30">
        <v>0</v>
      </c>
      <c r="AE14" s="30">
        <v>0</v>
      </c>
      <c r="AF14" s="30">
        <v>0</v>
      </c>
      <c r="AG14" s="30">
        <v>1.7647</v>
      </c>
      <c r="AH14" s="30">
        <v>3208024827</v>
      </c>
      <c r="AI14" s="30" t="s">
        <v>10</v>
      </c>
      <c r="AJ14" s="30">
        <v>0</v>
      </c>
      <c r="AK14" s="32"/>
      <c r="AL14" s="30" t="s">
        <v>968</v>
      </c>
      <c r="AM14" s="30">
        <v>0</v>
      </c>
      <c r="AN14" s="16" t="s">
        <v>968</v>
      </c>
      <c r="AO14" s="16">
        <v>0</v>
      </c>
      <c r="AP14" s="16" t="s">
        <v>968</v>
      </c>
      <c r="AQ14" s="30">
        <v>0</v>
      </c>
      <c r="AR14" s="30">
        <v>0</v>
      </c>
      <c r="AS14" s="30">
        <v>0</v>
      </c>
      <c r="AT14" s="35">
        <v>0</v>
      </c>
      <c r="AU14" s="30" t="s">
        <v>1007</v>
      </c>
      <c r="AW14" s="30">
        <v>0</v>
      </c>
      <c r="AX14" s="30">
        <v>0</v>
      </c>
      <c r="AY14" s="30">
        <v>0</v>
      </c>
      <c r="AZ14" s="30">
        <v>0</v>
      </c>
      <c r="BA14" s="35">
        <v>0</v>
      </c>
      <c r="BB14" s="30" t="s">
        <v>1007</v>
      </c>
      <c r="BD14" s="30">
        <v>0</v>
      </c>
      <c r="BE14" s="30">
        <v>0</v>
      </c>
      <c r="BF14" s="30">
        <v>0</v>
      </c>
      <c r="BG14" s="30">
        <v>0</v>
      </c>
      <c r="BH14" s="35">
        <v>0</v>
      </c>
      <c r="BI14" s="30" t="s">
        <v>1007</v>
      </c>
      <c r="BK14" s="30">
        <v>0</v>
      </c>
      <c r="BL14" s="30">
        <v>0</v>
      </c>
      <c r="BM14" s="30">
        <v>0</v>
      </c>
      <c r="BN14" s="30">
        <v>0</v>
      </c>
      <c r="BO14" s="35">
        <v>0</v>
      </c>
      <c r="BS14" s="14" t="s">
        <v>972</v>
      </c>
      <c r="BT14" s="14" t="s">
        <v>973</v>
      </c>
      <c r="BW14" s="36"/>
    </row>
    <row r="15" s="14" customFormat="1" ht="27.95" customHeight="1" spans="1:75">
      <c r="A15" s="30" t="s">
        <v>1059</v>
      </c>
      <c r="B15" s="5">
        <v>2025</v>
      </c>
      <c r="C15" s="30" t="s">
        <v>1060</v>
      </c>
      <c r="D15" s="31" t="s">
        <v>1061</v>
      </c>
      <c r="E15" s="32"/>
      <c r="F15" s="31"/>
      <c r="G15" s="30" t="s">
        <v>957</v>
      </c>
      <c r="H15" s="30" t="s">
        <v>958</v>
      </c>
      <c r="I15" s="30" t="s">
        <v>959</v>
      </c>
      <c r="J15" s="30" t="s">
        <v>1062</v>
      </c>
      <c r="K15" s="30" t="s">
        <v>1063</v>
      </c>
      <c r="L15" s="30">
        <v>108.106885</v>
      </c>
      <c r="M15" s="30">
        <v>34.237337</v>
      </c>
      <c r="N15" s="30" t="s">
        <v>968</v>
      </c>
      <c r="O15" s="30" t="s">
        <v>968</v>
      </c>
      <c r="P15" s="33" t="s">
        <v>803</v>
      </c>
      <c r="Q15" s="30" t="s">
        <v>940</v>
      </c>
      <c r="R15" s="30" t="s">
        <v>1064</v>
      </c>
      <c r="S15" s="34" t="s">
        <v>803</v>
      </c>
      <c r="U15" s="30" t="s">
        <v>1065</v>
      </c>
      <c r="V15" s="30" t="s">
        <v>1066</v>
      </c>
      <c r="W15" s="30">
        <v>17691200758</v>
      </c>
      <c r="X15" s="30">
        <v>2000</v>
      </c>
      <c r="Y15" s="35">
        <v>1</v>
      </c>
      <c r="Z15" s="30">
        <v>0</v>
      </c>
      <c r="AA15" s="30">
        <v>0</v>
      </c>
      <c r="AB15" s="30">
        <v>0</v>
      </c>
      <c r="AC15" s="30">
        <v>0</v>
      </c>
      <c r="AD15" s="30">
        <v>0</v>
      </c>
      <c r="AE15" s="30">
        <v>10</v>
      </c>
      <c r="AF15" s="30">
        <v>0</v>
      </c>
      <c r="AG15" s="30">
        <v>10</v>
      </c>
      <c r="AH15" s="30"/>
      <c r="AI15" s="30" t="s">
        <v>75</v>
      </c>
      <c r="AJ15" s="30">
        <v>0</v>
      </c>
      <c r="AK15" s="32"/>
      <c r="AL15" s="30" t="s">
        <v>1067</v>
      </c>
      <c r="AM15" s="30">
        <v>50</v>
      </c>
      <c r="AN15" s="30" t="s">
        <v>1068</v>
      </c>
      <c r="AO15" s="30">
        <v>100</v>
      </c>
      <c r="AP15" s="22" t="s">
        <v>1068</v>
      </c>
      <c r="AQ15" s="30">
        <v>0.032</v>
      </c>
      <c r="AR15" s="30">
        <v>0.2</v>
      </c>
      <c r="AS15" s="37">
        <v>0.344</v>
      </c>
      <c r="AT15" s="35">
        <v>0</v>
      </c>
      <c r="AU15" s="30" t="s">
        <v>1005</v>
      </c>
      <c r="AW15" s="30">
        <v>0</v>
      </c>
      <c r="AX15" s="30">
        <v>0</v>
      </c>
      <c r="AY15" s="30">
        <v>0</v>
      </c>
      <c r="AZ15" s="30">
        <v>0</v>
      </c>
      <c r="BA15" s="35">
        <v>0</v>
      </c>
      <c r="BB15" s="30" t="s">
        <v>1005</v>
      </c>
      <c r="BD15" s="30">
        <v>0</v>
      </c>
      <c r="BE15" s="30">
        <v>0</v>
      </c>
      <c r="BF15" s="30">
        <v>0</v>
      </c>
      <c r="BG15" s="30">
        <v>0</v>
      </c>
      <c r="BH15" s="35">
        <v>0</v>
      </c>
      <c r="BI15" s="30" t="s">
        <v>1005</v>
      </c>
      <c r="BK15" s="30">
        <v>0</v>
      </c>
      <c r="BL15" s="30">
        <v>0</v>
      </c>
      <c r="BM15" s="30">
        <v>0</v>
      </c>
      <c r="BN15" s="30">
        <v>0</v>
      </c>
      <c r="BO15" s="35">
        <v>0</v>
      </c>
      <c r="BS15" s="14" t="s">
        <v>972</v>
      </c>
      <c r="BT15" s="14" t="s">
        <v>990</v>
      </c>
      <c r="BW15" s="36"/>
    </row>
    <row r="16" s="14" customFormat="1" ht="27.95" customHeight="1" spans="1:75">
      <c r="A16" s="30" t="s">
        <v>1059</v>
      </c>
      <c r="B16" s="5">
        <v>2025</v>
      </c>
      <c r="C16" s="30" t="s">
        <v>1060</v>
      </c>
      <c r="D16" s="31" t="s">
        <v>1061</v>
      </c>
      <c r="E16" s="32"/>
      <c r="F16" s="31"/>
      <c r="G16" s="30" t="s">
        <v>957</v>
      </c>
      <c r="H16" s="30" t="s">
        <v>958</v>
      </c>
      <c r="I16" s="30" t="s">
        <v>959</v>
      </c>
      <c r="J16" s="30" t="s">
        <v>1062</v>
      </c>
      <c r="K16" s="30" t="s">
        <v>1063</v>
      </c>
      <c r="L16" s="30">
        <v>108.106885</v>
      </c>
      <c r="M16" s="30">
        <v>34.237337</v>
      </c>
      <c r="N16" s="30" t="s">
        <v>968</v>
      </c>
      <c r="O16" s="30" t="s">
        <v>968</v>
      </c>
      <c r="P16" s="33" t="s">
        <v>803</v>
      </c>
      <c r="Q16" s="30" t="s">
        <v>940</v>
      </c>
      <c r="R16" s="30" t="s">
        <v>1064</v>
      </c>
      <c r="S16" s="34" t="s">
        <v>803</v>
      </c>
      <c r="U16" s="30" t="s">
        <v>1065</v>
      </c>
      <c r="V16" s="30" t="s">
        <v>1066</v>
      </c>
      <c r="W16" s="30">
        <v>17691200758</v>
      </c>
      <c r="X16" s="30">
        <v>2000</v>
      </c>
      <c r="Y16" s="35">
        <v>1</v>
      </c>
      <c r="Z16" s="30">
        <v>0</v>
      </c>
      <c r="AA16" s="30">
        <v>0</v>
      </c>
      <c r="AB16" s="30">
        <v>0</v>
      </c>
      <c r="AC16" s="30">
        <v>0</v>
      </c>
      <c r="AD16" s="30">
        <v>0</v>
      </c>
      <c r="AE16" s="30">
        <v>10</v>
      </c>
      <c r="AF16" s="30">
        <v>0</v>
      </c>
      <c r="AG16" s="30">
        <v>10</v>
      </c>
      <c r="AH16" s="30"/>
      <c r="AI16" s="30" t="s">
        <v>1069</v>
      </c>
      <c r="AJ16" s="30">
        <v>0</v>
      </c>
      <c r="AK16" s="32"/>
      <c r="AL16" s="30" t="s">
        <v>1070</v>
      </c>
      <c r="AM16" s="30">
        <v>100</v>
      </c>
      <c r="AN16" s="30" t="s">
        <v>986</v>
      </c>
      <c r="AO16" s="30">
        <v>500</v>
      </c>
      <c r="AP16" s="22" t="s">
        <v>986</v>
      </c>
      <c r="AQ16" s="30">
        <v>0</v>
      </c>
      <c r="AR16" s="30">
        <v>0</v>
      </c>
      <c r="AS16" s="30">
        <v>0</v>
      </c>
      <c r="AT16" s="35">
        <v>0.001</v>
      </c>
      <c r="AU16" s="30" t="s">
        <v>1005</v>
      </c>
      <c r="AW16" s="30">
        <v>0</v>
      </c>
      <c r="AX16" s="30">
        <v>0</v>
      </c>
      <c r="AY16" s="30">
        <v>0</v>
      </c>
      <c r="AZ16" s="30">
        <v>0</v>
      </c>
      <c r="BA16" s="35">
        <v>0</v>
      </c>
      <c r="BB16" s="30" t="s">
        <v>1005</v>
      </c>
      <c r="BD16" s="30">
        <v>0</v>
      </c>
      <c r="BE16" s="30">
        <v>0</v>
      </c>
      <c r="BF16" s="30">
        <v>0</v>
      </c>
      <c r="BG16" s="30">
        <v>0</v>
      </c>
      <c r="BH16" s="35">
        <v>0</v>
      </c>
      <c r="BI16" s="30" t="s">
        <v>1005</v>
      </c>
      <c r="BK16" s="30">
        <v>0</v>
      </c>
      <c r="BL16" s="30">
        <v>0</v>
      </c>
      <c r="BM16" s="30">
        <v>0</v>
      </c>
      <c r="BN16" s="30">
        <v>0</v>
      </c>
      <c r="BO16" s="35">
        <v>0</v>
      </c>
      <c r="BS16" s="14" t="s">
        <v>972</v>
      </c>
      <c r="BT16" s="14" t="s">
        <v>990</v>
      </c>
      <c r="BW16" s="36"/>
    </row>
    <row r="17" s="13" customFormat="1" ht="27.95" customHeight="1" spans="1:75">
      <c r="A17" s="28">
        <v>190</v>
      </c>
      <c r="B17" s="17">
        <v>2025</v>
      </c>
      <c r="C17" s="18" t="s">
        <v>1071</v>
      </c>
      <c r="D17" s="19" t="s">
        <v>1072</v>
      </c>
      <c r="E17" s="16" t="s">
        <v>1073</v>
      </c>
      <c r="F17" s="19" t="s">
        <v>1074</v>
      </c>
      <c r="G17" s="21" t="s">
        <v>957</v>
      </c>
      <c r="H17" s="21" t="s">
        <v>958</v>
      </c>
      <c r="I17" s="21" t="s">
        <v>959</v>
      </c>
      <c r="J17" s="16" t="s">
        <v>1062</v>
      </c>
      <c r="K17" s="16" t="s">
        <v>1075</v>
      </c>
      <c r="L17" s="16">
        <v>108.085341</v>
      </c>
      <c r="M17" s="16">
        <v>34.271006</v>
      </c>
      <c r="N17" s="16" t="s">
        <v>968</v>
      </c>
      <c r="O17" s="16" t="s">
        <v>968</v>
      </c>
      <c r="P17" s="20" t="s">
        <v>803</v>
      </c>
      <c r="Q17" s="16" t="s">
        <v>940</v>
      </c>
      <c r="R17" s="16" t="s">
        <v>1073</v>
      </c>
      <c r="S17" s="21" t="s">
        <v>803</v>
      </c>
      <c r="T17" s="13" t="s">
        <v>1076</v>
      </c>
      <c r="U17" s="16" t="s">
        <v>1077</v>
      </c>
      <c r="V17" s="16" t="s">
        <v>1078</v>
      </c>
      <c r="W17" s="16">
        <v>18092312612</v>
      </c>
      <c r="X17" s="16">
        <v>0</v>
      </c>
      <c r="Y17" s="22">
        <v>1</v>
      </c>
      <c r="Z17" s="16">
        <v>0</v>
      </c>
      <c r="AA17" s="16">
        <v>0</v>
      </c>
      <c r="AB17" s="16">
        <v>0</v>
      </c>
      <c r="AC17" s="16">
        <v>0</v>
      </c>
      <c r="AD17" s="16">
        <v>0</v>
      </c>
      <c r="AE17" s="16">
        <v>50</v>
      </c>
      <c r="AF17" s="16">
        <v>0</v>
      </c>
      <c r="AG17" s="23">
        <v>0</v>
      </c>
      <c r="AH17" s="24"/>
      <c r="AI17" s="20" t="s">
        <v>1079</v>
      </c>
      <c r="AJ17" s="16">
        <v>0</v>
      </c>
      <c r="AK17" s="25" t="s">
        <v>968</v>
      </c>
      <c r="AL17" s="16" t="s">
        <v>1067</v>
      </c>
      <c r="AM17" s="16">
        <v>50</v>
      </c>
      <c r="AN17" s="16" t="s">
        <v>986</v>
      </c>
      <c r="AO17" s="16">
        <v>50</v>
      </c>
      <c r="AP17" s="22" t="s">
        <v>986</v>
      </c>
      <c r="AQ17" s="16">
        <v>0.13</v>
      </c>
      <c r="AR17" s="16">
        <v>0.5</v>
      </c>
      <c r="AS17" s="23">
        <v>1.43333333333333</v>
      </c>
      <c r="AT17" s="22">
        <v>0</v>
      </c>
      <c r="AU17" s="16" t="s">
        <v>1080</v>
      </c>
      <c r="AV17" s="13" t="s">
        <v>1081</v>
      </c>
      <c r="AW17" s="16">
        <v>0</v>
      </c>
      <c r="AX17" s="16">
        <v>0</v>
      </c>
      <c r="AY17" s="16">
        <v>0</v>
      </c>
      <c r="AZ17" s="16">
        <v>0</v>
      </c>
      <c r="BA17" s="22">
        <v>0</v>
      </c>
      <c r="BB17" s="16" t="s">
        <v>1080</v>
      </c>
      <c r="BC17" s="13" t="s">
        <v>1081</v>
      </c>
      <c r="BD17" s="16">
        <v>0</v>
      </c>
      <c r="BE17" s="16">
        <v>0</v>
      </c>
      <c r="BF17" s="16">
        <v>0</v>
      </c>
      <c r="BG17" s="16">
        <v>0</v>
      </c>
      <c r="BH17" s="22">
        <v>0</v>
      </c>
      <c r="BI17" s="16" t="s">
        <v>1080</v>
      </c>
      <c r="BJ17" s="13" t="s">
        <v>1081</v>
      </c>
      <c r="BK17" s="16">
        <v>0</v>
      </c>
      <c r="BL17" s="16">
        <v>0</v>
      </c>
      <c r="BM17" s="16">
        <v>0</v>
      </c>
      <c r="BN17" s="16">
        <v>0</v>
      </c>
      <c r="BO17" s="22">
        <v>0</v>
      </c>
      <c r="BS17" s="13" t="s">
        <v>972</v>
      </c>
      <c r="BW17" s="26"/>
    </row>
    <row r="18" s="13" customFormat="1" ht="27.95" customHeight="1" spans="1:75">
      <c r="A18" s="28">
        <v>190</v>
      </c>
      <c r="B18" s="17">
        <v>2025</v>
      </c>
      <c r="C18" s="18" t="s">
        <v>1071</v>
      </c>
      <c r="D18" s="19" t="s">
        <v>1072</v>
      </c>
      <c r="E18" s="16" t="s">
        <v>1073</v>
      </c>
      <c r="F18" s="19" t="s">
        <v>1074</v>
      </c>
      <c r="G18" s="21" t="s">
        <v>957</v>
      </c>
      <c r="H18" s="21" t="s">
        <v>958</v>
      </c>
      <c r="I18" s="21" t="s">
        <v>959</v>
      </c>
      <c r="J18" s="16" t="s">
        <v>1062</v>
      </c>
      <c r="K18" s="16" t="s">
        <v>1075</v>
      </c>
      <c r="L18" s="16">
        <v>108.085341</v>
      </c>
      <c r="M18" s="16">
        <v>34.271006</v>
      </c>
      <c r="N18" s="16" t="s">
        <v>968</v>
      </c>
      <c r="O18" s="16" t="s">
        <v>968</v>
      </c>
      <c r="P18" s="20" t="s">
        <v>803</v>
      </c>
      <c r="Q18" s="16" t="s">
        <v>940</v>
      </c>
      <c r="R18" s="16" t="s">
        <v>1073</v>
      </c>
      <c r="S18" s="16" t="s">
        <v>803</v>
      </c>
      <c r="T18" s="13" t="s">
        <v>1076</v>
      </c>
      <c r="U18" s="16" t="s">
        <v>1077</v>
      </c>
      <c r="V18" s="16" t="s">
        <v>1078</v>
      </c>
      <c r="W18" s="16">
        <v>18092312612</v>
      </c>
      <c r="X18" s="16">
        <v>0</v>
      </c>
      <c r="Y18" s="22">
        <v>1</v>
      </c>
      <c r="Z18" s="16">
        <v>0</v>
      </c>
      <c r="AA18" s="16">
        <v>0</v>
      </c>
      <c r="AB18" s="16">
        <v>0</v>
      </c>
      <c r="AC18" s="16">
        <v>0</v>
      </c>
      <c r="AD18" s="16">
        <v>0</v>
      </c>
      <c r="AE18" s="16">
        <v>50</v>
      </c>
      <c r="AF18" s="16">
        <v>0</v>
      </c>
      <c r="AG18" s="23">
        <v>0</v>
      </c>
      <c r="AH18" s="24"/>
      <c r="AI18" s="20" t="s">
        <v>1082</v>
      </c>
      <c r="AJ18" s="16">
        <v>0</v>
      </c>
      <c r="AK18" s="25" t="s">
        <v>968</v>
      </c>
      <c r="AL18" s="16" t="s">
        <v>1067</v>
      </c>
      <c r="AM18" s="16">
        <v>50</v>
      </c>
      <c r="AN18" s="16" t="s">
        <v>986</v>
      </c>
      <c r="AO18" s="16">
        <v>50</v>
      </c>
      <c r="AP18" s="22" t="s">
        <v>986</v>
      </c>
      <c r="AQ18" s="16">
        <v>0.13</v>
      </c>
      <c r="AR18" s="16">
        <v>0.5</v>
      </c>
      <c r="AS18" s="23">
        <v>1.43333333333333</v>
      </c>
      <c r="AT18" s="22">
        <v>0</v>
      </c>
      <c r="AU18" s="16" t="s">
        <v>1080</v>
      </c>
      <c r="AV18" s="13" t="s">
        <v>1081</v>
      </c>
      <c r="AW18" s="16">
        <v>0</v>
      </c>
      <c r="AX18" s="16">
        <v>0</v>
      </c>
      <c r="AY18" s="16">
        <v>0</v>
      </c>
      <c r="AZ18" s="16">
        <v>0</v>
      </c>
      <c r="BA18" s="22">
        <v>0</v>
      </c>
      <c r="BB18" s="16" t="s">
        <v>1080</v>
      </c>
      <c r="BC18" s="13" t="s">
        <v>1081</v>
      </c>
      <c r="BD18" s="16">
        <v>0</v>
      </c>
      <c r="BE18" s="16">
        <v>0</v>
      </c>
      <c r="BF18" s="16">
        <v>0</v>
      </c>
      <c r="BG18" s="16">
        <v>0</v>
      </c>
      <c r="BH18" s="22">
        <v>0</v>
      </c>
      <c r="BI18" s="16" t="s">
        <v>1080</v>
      </c>
      <c r="BJ18" s="13" t="s">
        <v>1081</v>
      </c>
      <c r="BK18" s="16">
        <v>0</v>
      </c>
      <c r="BL18" s="16">
        <v>0</v>
      </c>
      <c r="BM18" s="16">
        <v>0</v>
      </c>
      <c r="BN18" s="16">
        <v>0</v>
      </c>
      <c r="BO18" s="22">
        <v>0</v>
      </c>
      <c r="BS18" s="13" t="s">
        <v>972</v>
      </c>
      <c r="BW18" s="26"/>
    </row>
    <row r="19" s="13" customFormat="1" ht="27.95" customHeight="1" spans="1:75">
      <c r="A19" s="28">
        <v>190</v>
      </c>
      <c r="B19" s="17">
        <v>2025</v>
      </c>
      <c r="C19" s="18" t="s">
        <v>1071</v>
      </c>
      <c r="D19" s="19" t="s">
        <v>1072</v>
      </c>
      <c r="E19" s="16" t="s">
        <v>1073</v>
      </c>
      <c r="F19" s="19" t="s">
        <v>1074</v>
      </c>
      <c r="G19" s="21" t="s">
        <v>957</v>
      </c>
      <c r="H19" s="21" t="s">
        <v>958</v>
      </c>
      <c r="I19" s="21" t="s">
        <v>959</v>
      </c>
      <c r="J19" s="16" t="s">
        <v>1062</v>
      </c>
      <c r="K19" s="16" t="s">
        <v>1075</v>
      </c>
      <c r="L19" s="16">
        <v>108.085341</v>
      </c>
      <c r="M19" s="16">
        <v>34.271006</v>
      </c>
      <c r="N19" s="16" t="s">
        <v>968</v>
      </c>
      <c r="O19" s="16" t="s">
        <v>968</v>
      </c>
      <c r="P19" s="20" t="s">
        <v>803</v>
      </c>
      <c r="Q19" s="16" t="s">
        <v>940</v>
      </c>
      <c r="R19" s="16" t="s">
        <v>1073</v>
      </c>
      <c r="S19" s="16" t="s">
        <v>803</v>
      </c>
      <c r="T19" s="13" t="s">
        <v>1076</v>
      </c>
      <c r="U19" s="16" t="s">
        <v>1077</v>
      </c>
      <c r="V19" s="16" t="s">
        <v>1078</v>
      </c>
      <c r="W19" s="16">
        <v>18092312612</v>
      </c>
      <c r="X19" s="16">
        <v>0</v>
      </c>
      <c r="Y19" s="22">
        <v>1</v>
      </c>
      <c r="Z19" s="16">
        <v>0</v>
      </c>
      <c r="AA19" s="16">
        <v>0</v>
      </c>
      <c r="AB19" s="16">
        <v>0</v>
      </c>
      <c r="AC19" s="16">
        <v>0</v>
      </c>
      <c r="AD19" s="16">
        <v>0</v>
      </c>
      <c r="AE19" s="16">
        <v>50</v>
      </c>
      <c r="AF19" s="16">
        <v>0</v>
      </c>
      <c r="AG19" s="23">
        <v>0</v>
      </c>
      <c r="AH19" s="24"/>
      <c r="AI19" s="20" t="s">
        <v>10</v>
      </c>
      <c r="AJ19" s="16">
        <v>0</v>
      </c>
      <c r="AK19" s="25" t="s">
        <v>968</v>
      </c>
      <c r="AL19" s="16" t="s">
        <v>968</v>
      </c>
      <c r="AM19" s="16">
        <v>0</v>
      </c>
      <c r="AN19" s="16" t="s">
        <v>968</v>
      </c>
      <c r="AO19" s="16">
        <v>0</v>
      </c>
      <c r="AP19" s="16" t="s">
        <v>968</v>
      </c>
      <c r="AQ19" s="16">
        <v>0</v>
      </c>
      <c r="AR19" s="16">
        <v>0</v>
      </c>
      <c r="AS19" s="16">
        <v>0</v>
      </c>
      <c r="AT19" s="22">
        <v>0</v>
      </c>
      <c r="AU19" s="16" t="s">
        <v>12</v>
      </c>
      <c r="AV19" s="13" t="s">
        <v>974</v>
      </c>
      <c r="AW19" s="16">
        <v>0</v>
      </c>
      <c r="AX19" s="16">
        <v>0</v>
      </c>
      <c r="AY19" s="16">
        <v>0</v>
      </c>
      <c r="AZ19" s="16">
        <v>0</v>
      </c>
      <c r="BA19" s="22">
        <v>0</v>
      </c>
      <c r="BB19" s="17" t="s">
        <v>12</v>
      </c>
      <c r="BC19" s="13" t="s">
        <v>974</v>
      </c>
      <c r="BD19" s="16">
        <v>0</v>
      </c>
      <c r="BE19" s="16">
        <v>0</v>
      </c>
      <c r="BF19" s="16">
        <v>0</v>
      </c>
      <c r="BG19" s="16">
        <v>0</v>
      </c>
      <c r="BH19" s="22">
        <v>0</v>
      </c>
      <c r="BI19" s="29" t="s">
        <v>12</v>
      </c>
      <c r="BJ19" s="13" t="s">
        <v>974</v>
      </c>
      <c r="BK19" s="16">
        <v>0</v>
      </c>
      <c r="BL19" s="16">
        <v>0</v>
      </c>
      <c r="BM19" s="16">
        <v>0</v>
      </c>
      <c r="BN19" s="16">
        <v>0</v>
      </c>
      <c r="BO19" s="22">
        <v>0</v>
      </c>
      <c r="BS19" s="13" t="s">
        <v>972</v>
      </c>
      <c r="BW19" s="26"/>
    </row>
    <row r="20" s="13" customFormat="1" ht="27.95" customHeight="1" spans="1:75">
      <c r="A20" s="28">
        <v>191</v>
      </c>
      <c r="B20" s="17">
        <v>2025</v>
      </c>
      <c r="C20" s="18" t="s">
        <v>1083</v>
      </c>
      <c r="D20" s="19" t="s">
        <v>1084</v>
      </c>
      <c r="E20" s="16" t="s">
        <v>1073</v>
      </c>
      <c r="F20" s="19" t="s">
        <v>1085</v>
      </c>
      <c r="G20" s="21" t="s">
        <v>957</v>
      </c>
      <c r="H20" s="21" t="s">
        <v>958</v>
      </c>
      <c r="I20" s="21" t="s">
        <v>959</v>
      </c>
      <c r="J20" s="16" t="s">
        <v>960</v>
      </c>
      <c r="K20" s="16" t="s">
        <v>1086</v>
      </c>
      <c r="L20" s="16">
        <v>108.085826</v>
      </c>
      <c r="M20" s="16">
        <v>34.277946</v>
      </c>
      <c r="N20" s="16" t="s">
        <v>968</v>
      </c>
      <c r="O20" s="16" t="s">
        <v>968</v>
      </c>
      <c r="P20" s="20" t="s">
        <v>803</v>
      </c>
      <c r="Q20" s="16" t="s">
        <v>940</v>
      </c>
      <c r="R20" s="16" t="s">
        <v>1073</v>
      </c>
      <c r="S20" s="16" t="s">
        <v>803</v>
      </c>
      <c r="T20" s="13" t="s">
        <v>1076</v>
      </c>
      <c r="U20" s="16" t="s">
        <v>1087</v>
      </c>
      <c r="V20" s="16" t="s">
        <v>1088</v>
      </c>
      <c r="W20" s="16">
        <v>18706781368</v>
      </c>
      <c r="X20" s="16">
        <v>0</v>
      </c>
      <c r="Y20" s="22">
        <v>1</v>
      </c>
      <c r="Z20" s="16">
        <v>0</v>
      </c>
      <c r="AA20" s="16">
        <v>0</v>
      </c>
      <c r="AB20" s="16">
        <v>0</v>
      </c>
      <c r="AC20" s="16">
        <v>0</v>
      </c>
      <c r="AD20" s="16">
        <v>0</v>
      </c>
      <c r="AE20" s="16">
        <v>12</v>
      </c>
      <c r="AF20" s="16">
        <v>0</v>
      </c>
      <c r="AG20" s="23">
        <v>0</v>
      </c>
      <c r="AH20" s="24"/>
      <c r="AI20" s="16" t="s">
        <v>1089</v>
      </c>
      <c r="AJ20" s="16">
        <v>0</v>
      </c>
      <c r="AK20" s="25" t="s">
        <v>968</v>
      </c>
      <c r="AL20" s="16" t="s">
        <v>1067</v>
      </c>
      <c r="AM20" s="16">
        <v>50</v>
      </c>
      <c r="AN20" s="16" t="s">
        <v>986</v>
      </c>
      <c r="AO20" s="16">
        <v>50</v>
      </c>
      <c r="AP20" s="22" t="s">
        <v>986</v>
      </c>
      <c r="AQ20" s="16">
        <v>0.032</v>
      </c>
      <c r="AR20" s="16">
        <v>0.2</v>
      </c>
      <c r="AS20" s="23">
        <v>0.344</v>
      </c>
      <c r="AT20" s="22">
        <v>0</v>
      </c>
      <c r="AU20" s="16" t="s">
        <v>1080</v>
      </c>
      <c r="AV20" s="13" t="s">
        <v>1081</v>
      </c>
      <c r="AW20" s="16">
        <v>0</v>
      </c>
      <c r="AX20" s="16">
        <v>0</v>
      </c>
      <c r="AY20" s="16">
        <v>0</v>
      </c>
      <c r="AZ20" s="16">
        <v>0</v>
      </c>
      <c r="BA20" s="22">
        <v>0</v>
      </c>
      <c r="BB20" s="16" t="s">
        <v>1080</v>
      </c>
      <c r="BC20" s="13" t="s">
        <v>1081</v>
      </c>
      <c r="BD20" s="16">
        <v>0</v>
      </c>
      <c r="BE20" s="16">
        <v>0</v>
      </c>
      <c r="BF20" s="16">
        <v>0</v>
      </c>
      <c r="BG20" s="16">
        <v>0</v>
      </c>
      <c r="BH20" s="22">
        <v>0</v>
      </c>
      <c r="BI20" s="16" t="s">
        <v>1080</v>
      </c>
      <c r="BJ20" s="13" t="s">
        <v>1081</v>
      </c>
      <c r="BK20" s="16">
        <v>0</v>
      </c>
      <c r="BL20" s="16">
        <v>0</v>
      </c>
      <c r="BM20" s="16">
        <v>0</v>
      </c>
      <c r="BN20" s="16">
        <v>0</v>
      </c>
      <c r="BO20" s="22">
        <v>0</v>
      </c>
      <c r="BS20" s="13" t="s">
        <v>972</v>
      </c>
      <c r="BW20" s="26"/>
    </row>
    <row r="21" s="13" customFormat="1" ht="27.95" customHeight="1" spans="1:75">
      <c r="A21" s="28">
        <v>191</v>
      </c>
      <c r="B21" s="17">
        <v>2025</v>
      </c>
      <c r="C21" s="18" t="s">
        <v>1083</v>
      </c>
      <c r="D21" s="19" t="s">
        <v>1084</v>
      </c>
      <c r="E21" s="16" t="s">
        <v>1073</v>
      </c>
      <c r="F21" s="19" t="s">
        <v>1085</v>
      </c>
      <c r="G21" s="21" t="s">
        <v>957</v>
      </c>
      <c r="H21" s="21" t="s">
        <v>958</v>
      </c>
      <c r="I21" s="21" t="s">
        <v>959</v>
      </c>
      <c r="J21" s="16" t="s">
        <v>960</v>
      </c>
      <c r="K21" s="16" t="s">
        <v>1086</v>
      </c>
      <c r="L21" s="16">
        <v>108.085826</v>
      </c>
      <c r="M21" s="16">
        <v>34.277946</v>
      </c>
      <c r="N21" s="16" t="s">
        <v>968</v>
      </c>
      <c r="O21" s="16" t="s">
        <v>968</v>
      </c>
      <c r="P21" s="20" t="s">
        <v>803</v>
      </c>
      <c r="Q21" s="16" t="s">
        <v>940</v>
      </c>
      <c r="R21" s="16" t="s">
        <v>1073</v>
      </c>
      <c r="S21" s="16" t="s">
        <v>803</v>
      </c>
      <c r="T21" s="13" t="s">
        <v>1076</v>
      </c>
      <c r="U21" s="16" t="s">
        <v>1087</v>
      </c>
      <c r="V21" s="16" t="s">
        <v>1088</v>
      </c>
      <c r="W21" s="16">
        <v>18706781368</v>
      </c>
      <c r="X21" s="16">
        <v>0</v>
      </c>
      <c r="Y21" s="22">
        <v>1</v>
      </c>
      <c r="Z21" s="16">
        <v>0</v>
      </c>
      <c r="AA21" s="16">
        <v>0</v>
      </c>
      <c r="AB21" s="16">
        <v>0</v>
      </c>
      <c r="AC21" s="16">
        <v>0</v>
      </c>
      <c r="AD21" s="16">
        <v>0</v>
      </c>
      <c r="AE21" s="16">
        <v>12</v>
      </c>
      <c r="AF21" s="16">
        <v>0</v>
      </c>
      <c r="AG21" s="23">
        <v>0</v>
      </c>
      <c r="AH21" s="24"/>
      <c r="AI21" s="16" t="s">
        <v>10</v>
      </c>
      <c r="AJ21" s="16">
        <v>0</v>
      </c>
      <c r="AK21" s="25" t="s">
        <v>968</v>
      </c>
      <c r="AL21" s="16" t="s">
        <v>968</v>
      </c>
      <c r="AM21" s="16">
        <v>0</v>
      </c>
      <c r="AN21" s="16" t="s">
        <v>968</v>
      </c>
      <c r="AO21" s="16">
        <v>0</v>
      </c>
      <c r="AP21" s="16" t="s">
        <v>968</v>
      </c>
      <c r="AQ21" s="16">
        <v>0</v>
      </c>
      <c r="AR21" s="16">
        <v>0</v>
      </c>
      <c r="AS21" s="16">
        <v>0</v>
      </c>
      <c r="AT21" s="22">
        <v>0</v>
      </c>
      <c r="AU21" s="16" t="s">
        <v>12</v>
      </c>
      <c r="AV21" s="13" t="s">
        <v>974</v>
      </c>
      <c r="AW21" s="16">
        <v>0</v>
      </c>
      <c r="AX21" s="16">
        <v>0</v>
      </c>
      <c r="AY21" s="16">
        <v>0</v>
      </c>
      <c r="AZ21" s="16">
        <v>0</v>
      </c>
      <c r="BA21" s="22">
        <v>0</v>
      </c>
      <c r="BB21" s="17" t="s">
        <v>12</v>
      </c>
      <c r="BC21" s="13" t="s">
        <v>974</v>
      </c>
      <c r="BD21" s="16">
        <v>0</v>
      </c>
      <c r="BE21" s="16">
        <v>0</v>
      </c>
      <c r="BF21" s="16">
        <v>0</v>
      </c>
      <c r="BG21" s="16">
        <v>0</v>
      </c>
      <c r="BH21" s="22">
        <v>0</v>
      </c>
      <c r="BI21" s="29" t="s">
        <v>12</v>
      </c>
      <c r="BJ21" s="13" t="s">
        <v>974</v>
      </c>
      <c r="BK21" s="16">
        <v>0</v>
      </c>
      <c r="BL21" s="16">
        <v>0</v>
      </c>
      <c r="BM21" s="16">
        <v>0</v>
      </c>
      <c r="BN21" s="16">
        <v>0</v>
      </c>
      <c r="BO21" s="22">
        <v>0</v>
      </c>
      <c r="BS21" s="13" t="s">
        <v>972</v>
      </c>
      <c r="BW21" s="26"/>
    </row>
    <row r="22" s="13" customFormat="1" ht="27.95" customHeight="1" spans="1:75">
      <c r="A22" s="28">
        <v>192</v>
      </c>
      <c r="B22" s="17">
        <v>2025</v>
      </c>
      <c r="C22" s="18" t="s">
        <v>1090</v>
      </c>
      <c r="D22" s="19" t="s">
        <v>1091</v>
      </c>
      <c r="E22" s="16" t="s">
        <v>1073</v>
      </c>
      <c r="F22" s="19" t="s">
        <v>1092</v>
      </c>
      <c r="G22" s="21" t="s">
        <v>957</v>
      </c>
      <c r="H22" s="21" t="s">
        <v>958</v>
      </c>
      <c r="I22" s="21" t="s">
        <v>959</v>
      </c>
      <c r="J22" s="16" t="s">
        <v>979</v>
      </c>
      <c r="K22" s="16" t="s">
        <v>1093</v>
      </c>
      <c r="L22" s="16">
        <v>108.034131</v>
      </c>
      <c r="M22" s="16">
        <v>34.274392</v>
      </c>
      <c r="N22" s="16" t="s">
        <v>968</v>
      </c>
      <c r="O22" s="16" t="s">
        <v>968</v>
      </c>
      <c r="P22" s="20" t="s">
        <v>803</v>
      </c>
      <c r="Q22" s="16" t="s">
        <v>940</v>
      </c>
      <c r="R22" s="16" t="s">
        <v>1073</v>
      </c>
      <c r="S22" s="16" t="s">
        <v>803</v>
      </c>
      <c r="T22" s="13" t="s">
        <v>1076</v>
      </c>
      <c r="U22" s="16" t="s">
        <v>1094</v>
      </c>
      <c r="V22" s="16" t="s">
        <v>1066</v>
      </c>
      <c r="W22" s="16">
        <v>17691200758</v>
      </c>
      <c r="X22" s="16">
        <v>1000</v>
      </c>
      <c r="Y22" s="22">
        <v>1</v>
      </c>
      <c r="Z22" s="16">
        <v>0</v>
      </c>
      <c r="AA22" s="16">
        <v>0</v>
      </c>
      <c r="AB22" s="16">
        <v>0</v>
      </c>
      <c r="AC22" s="16">
        <v>0</v>
      </c>
      <c r="AD22" s="16">
        <v>0</v>
      </c>
      <c r="AE22" s="16">
        <v>8.6</v>
      </c>
      <c r="AF22" s="16">
        <v>0</v>
      </c>
      <c r="AG22" s="23">
        <v>0</v>
      </c>
      <c r="AH22" s="24"/>
      <c r="AI22" s="16" t="s">
        <v>1095</v>
      </c>
      <c r="AJ22" s="16">
        <v>0</v>
      </c>
      <c r="AK22" s="25" t="s">
        <v>968</v>
      </c>
      <c r="AL22" s="16" t="s">
        <v>1067</v>
      </c>
      <c r="AM22" s="16">
        <v>50</v>
      </c>
      <c r="AN22" s="16" t="s">
        <v>986</v>
      </c>
      <c r="AO22" s="16">
        <v>50</v>
      </c>
      <c r="AP22" s="22" t="s">
        <v>986</v>
      </c>
      <c r="AQ22" s="16">
        <v>0.03</v>
      </c>
      <c r="AR22" s="16">
        <v>0.1</v>
      </c>
      <c r="AS22" s="16">
        <v>0.3</v>
      </c>
      <c r="AT22" s="22">
        <v>0</v>
      </c>
      <c r="AU22" s="16" t="s">
        <v>1080</v>
      </c>
      <c r="AV22" s="13" t="s">
        <v>1081</v>
      </c>
      <c r="AW22" s="16">
        <v>0</v>
      </c>
      <c r="AX22" s="16">
        <v>0</v>
      </c>
      <c r="AY22" s="16">
        <v>0</v>
      </c>
      <c r="AZ22" s="16">
        <v>0</v>
      </c>
      <c r="BA22" s="22">
        <v>0</v>
      </c>
      <c r="BB22" s="16" t="s">
        <v>1080</v>
      </c>
      <c r="BC22" s="13" t="s">
        <v>1081</v>
      </c>
      <c r="BD22" s="16">
        <v>0</v>
      </c>
      <c r="BE22" s="16">
        <v>0</v>
      </c>
      <c r="BF22" s="16">
        <v>0</v>
      </c>
      <c r="BG22" s="16">
        <v>0</v>
      </c>
      <c r="BH22" s="22">
        <v>0</v>
      </c>
      <c r="BI22" s="16" t="s">
        <v>1080</v>
      </c>
      <c r="BJ22" s="13" t="s">
        <v>1081</v>
      </c>
      <c r="BK22" s="16">
        <v>0</v>
      </c>
      <c r="BL22" s="16">
        <v>0</v>
      </c>
      <c r="BM22" s="16">
        <v>0</v>
      </c>
      <c r="BN22" s="16">
        <v>0</v>
      </c>
      <c r="BO22" s="22">
        <v>0</v>
      </c>
      <c r="BS22" s="13" t="s">
        <v>972</v>
      </c>
      <c r="BW22" s="26"/>
    </row>
    <row r="23" s="13" customFormat="1" ht="27.95" customHeight="1" spans="1:75">
      <c r="A23" s="28">
        <v>192</v>
      </c>
      <c r="B23" s="17">
        <v>2025</v>
      </c>
      <c r="C23" s="18" t="s">
        <v>1090</v>
      </c>
      <c r="D23" s="19" t="s">
        <v>1091</v>
      </c>
      <c r="E23" s="16" t="s">
        <v>1073</v>
      </c>
      <c r="F23" s="19" t="s">
        <v>1092</v>
      </c>
      <c r="G23" s="21" t="s">
        <v>957</v>
      </c>
      <c r="H23" s="21" t="s">
        <v>958</v>
      </c>
      <c r="I23" s="21" t="s">
        <v>959</v>
      </c>
      <c r="J23" s="16" t="s">
        <v>979</v>
      </c>
      <c r="K23" s="16" t="s">
        <v>1093</v>
      </c>
      <c r="L23" s="16">
        <v>108.034131</v>
      </c>
      <c r="M23" s="16">
        <v>34.274392</v>
      </c>
      <c r="N23" s="16" t="s">
        <v>968</v>
      </c>
      <c r="O23" s="16" t="s">
        <v>968</v>
      </c>
      <c r="P23" s="20" t="s">
        <v>803</v>
      </c>
      <c r="Q23" s="16" t="s">
        <v>940</v>
      </c>
      <c r="R23" s="16" t="s">
        <v>1073</v>
      </c>
      <c r="S23" s="16" t="s">
        <v>803</v>
      </c>
      <c r="T23" s="13" t="s">
        <v>1076</v>
      </c>
      <c r="U23" s="16" t="s">
        <v>1094</v>
      </c>
      <c r="V23" s="16" t="s">
        <v>1066</v>
      </c>
      <c r="W23" s="16">
        <v>17691200758</v>
      </c>
      <c r="X23" s="16">
        <v>1000</v>
      </c>
      <c r="Y23" s="22">
        <v>1</v>
      </c>
      <c r="Z23" s="16">
        <v>0</v>
      </c>
      <c r="AA23" s="16">
        <v>0</v>
      </c>
      <c r="AB23" s="16">
        <v>0</v>
      </c>
      <c r="AC23" s="16">
        <v>0</v>
      </c>
      <c r="AD23" s="16">
        <v>0</v>
      </c>
      <c r="AE23" s="16">
        <v>8.6</v>
      </c>
      <c r="AF23" s="16">
        <v>0</v>
      </c>
      <c r="AG23" s="23">
        <v>0</v>
      </c>
      <c r="AH23" s="24"/>
      <c r="AI23" s="16" t="s">
        <v>10</v>
      </c>
      <c r="AJ23" s="16">
        <v>0</v>
      </c>
      <c r="AK23" s="25" t="s">
        <v>968</v>
      </c>
      <c r="AL23" s="16" t="s">
        <v>968</v>
      </c>
      <c r="AM23" s="16">
        <v>0</v>
      </c>
      <c r="AN23" s="16" t="s">
        <v>968</v>
      </c>
      <c r="AO23" s="16">
        <v>0</v>
      </c>
      <c r="AP23" s="16" t="s">
        <v>968</v>
      </c>
      <c r="AQ23" s="16">
        <v>0</v>
      </c>
      <c r="AR23" s="16">
        <v>0</v>
      </c>
      <c r="AS23" s="16">
        <v>0</v>
      </c>
      <c r="AT23" s="22">
        <v>0</v>
      </c>
      <c r="AU23" s="16" t="s">
        <v>12</v>
      </c>
      <c r="AV23" s="13" t="s">
        <v>974</v>
      </c>
      <c r="AW23" s="16">
        <v>0</v>
      </c>
      <c r="AX23" s="16">
        <v>0</v>
      </c>
      <c r="AY23" s="16">
        <v>0</v>
      </c>
      <c r="AZ23" s="16">
        <v>0</v>
      </c>
      <c r="BA23" s="22">
        <v>0</v>
      </c>
      <c r="BB23" s="17" t="s">
        <v>12</v>
      </c>
      <c r="BC23" s="13" t="s">
        <v>974</v>
      </c>
      <c r="BD23" s="16">
        <v>0</v>
      </c>
      <c r="BE23" s="16">
        <v>0</v>
      </c>
      <c r="BF23" s="16">
        <v>0</v>
      </c>
      <c r="BG23" s="16">
        <v>0</v>
      </c>
      <c r="BH23" s="22">
        <v>0</v>
      </c>
      <c r="BI23" s="29" t="s">
        <v>12</v>
      </c>
      <c r="BJ23" s="13" t="s">
        <v>974</v>
      </c>
      <c r="BK23" s="16">
        <v>0</v>
      </c>
      <c r="BL23" s="16">
        <v>0</v>
      </c>
      <c r="BM23" s="16">
        <v>0</v>
      </c>
      <c r="BN23" s="16">
        <v>0</v>
      </c>
      <c r="BO23" s="22">
        <v>0</v>
      </c>
      <c r="BS23" s="13" t="s">
        <v>972</v>
      </c>
      <c r="BW23" s="26"/>
    </row>
    <row r="24" s="13" customFormat="1" ht="27.95" customHeight="1" spans="1:75">
      <c r="A24" s="28">
        <v>193</v>
      </c>
      <c r="B24" s="17">
        <v>2025</v>
      </c>
      <c r="C24" s="18" t="s">
        <v>1096</v>
      </c>
      <c r="D24" s="19" t="s">
        <v>1097</v>
      </c>
      <c r="E24" s="16" t="s">
        <v>1073</v>
      </c>
      <c r="F24" s="19" t="s">
        <v>1098</v>
      </c>
      <c r="G24" s="21" t="s">
        <v>957</v>
      </c>
      <c r="H24" s="21" t="s">
        <v>958</v>
      </c>
      <c r="I24" s="21" t="s">
        <v>959</v>
      </c>
      <c r="J24" s="16" t="s">
        <v>1062</v>
      </c>
      <c r="K24" s="16" t="s">
        <v>1099</v>
      </c>
      <c r="L24" s="16">
        <v>108.100616</v>
      </c>
      <c r="M24" s="16">
        <v>34.270623</v>
      </c>
      <c r="N24" s="16" t="s">
        <v>968</v>
      </c>
      <c r="O24" s="16" t="s">
        <v>968</v>
      </c>
      <c r="P24" s="20" t="s">
        <v>803</v>
      </c>
      <c r="Q24" s="16" t="s">
        <v>940</v>
      </c>
      <c r="R24" s="16" t="s">
        <v>1073</v>
      </c>
      <c r="S24" s="16" t="s">
        <v>803</v>
      </c>
      <c r="T24" s="13" t="s">
        <v>1076</v>
      </c>
      <c r="U24" s="16" t="s">
        <v>1100</v>
      </c>
      <c r="V24" s="16" t="s">
        <v>1100</v>
      </c>
      <c r="W24" s="16" t="s">
        <v>1101</v>
      </c>
      <c r="X24" s="16">
        <v>800</v>
      </c>
      <c r="Y24" s="22">
        <v>1</v>
      </c>
      <c r="Z24" s="16">
        <v>0</v>
      </c>
      <c r="AA24" s="16">
        <v>0</v>
      </c>
      <c r="AB24" s="16">
        <v>0</v>
      </c>
      <c r="AC24" s="16">
        <v>0</v>
      </c>
      <c r="AD24" s="16">
        <v>0</v>
      </c>
      <c r="AE24" s="16">
        <v>10</v>
      </c>
      <c r="AF24" s="16">
        <v>0</v>
      </c>
      <c r="AG24" s="23">
        <v>30.3030303030303</v>
      </c>
      <c r="AH24" s="24"/>
      <c r="AI24" s="16" t="s">
        <v>1102</v>
      </c>
      <c r="AJ24" s="16">
        <v>0</v>
      </c>
      <c r="AK24" s="25" t="s">
        <v>968</v>
      </c>
      <c r="AL24" s="16" t="s">
        <v>1067</v>
      </c>
      <c r="AM24" s="16">
        <v>50</v>
      </c>
      <c r="AN24" s="16" t="s">
        <v>986</v>
      </c>
      <c r="AO24" s="16">
        <v>50</v>
      </c>
      <c r="AP24" s="22" t="s">
        <v>986</v>
      </c>
      <c r="AQ24" s="16">
        <v>0.06</v>
      </c>
      <c r="AR24" s="16">
        <v>0.4</v>
      </c>
      <c r="AS24" s="16">
        <v>0.68</v>
      </c>
      <c r="AT24" s="22">
        <v>0</v>
      </c>
      <c r="AU24" s="16" t="s">
        <v>1080</v>
      </c>
      <c r="AV24" s="13" t="s">
        <v>1081</v>
      </c>
      <c r="AW24" s="16">
        <v>0</v>
      </c>
      <c r="AX24" s="16">
        <v>0</v>
      </c>
      <c r="AY24" s="16">
        <v>0</v>
      </c>
      <c r="AZ24" s="16">
        <v>0</v>
      </c>
      <c r="BA24" s="22">
        <v>0</v>
      </c>
      <c r="BB24" s="16" t="s">
        <v>1080</v>
      </c>
      <c r="BC24" s="13" t="s">
        <v>1081</v>
      </c>
      <c r="BD24" s="16">
        <v>0</v>
      </c>
      <c r="BE24" s="16">
        <v>0</v>
      </c>
      <c r="BF24" s="16">
        <v>0</v>
      </c>
      <c r="BG24" s="16">
        <v>0</v>
      </c>
      <c r="BH24" s="22">
        <v>0</v>
      </c>
      <c r="BI24" s="16" t="s">
        <v>1080</v>
      </c>
      <c r="BJ24" s="13" t="s">
        <v>1081</v>
      </c>
      <c r="BK24" s="16">
        <v>0</v>
      </c>
      <c r="BL24" s="16">
        <v>0</v>
      </c>
      <c r="BM24" s="16">
        <v>0</v>
      </c>
      <c r="BN24" s="16">
        <v>0</v>
      </c>
      <c r="BO24" s="22">
        <v>0</v>
      </c>
      <c r="BS24" s="13" t="s">
        <v>972</v>
      </c>
      <c r="BW24" s="26"/>
    </row>
    <row r="25" s="13" customFormat="1" ht="27.95" customHeight="1" spans="1:75">
      <c r="A25" s="28">
        <v>193</v>
      </c>
      <c r="B25" s="17">
        <v>2025</v>
      </c>
      <c r="C25" s="18" t="s">
        <v>1096</v>
      </c>
      <c r="D25" s="19" t="s">
        <v>1097</v>
      </c>
      <c r="E25" s="16" t="s">
        <v>1073</v>
      </c>
      <c r="F25" s="19" t="s">
        <v>1098</v>
      </c>
      <c r="G25" s="21" t="s">
        <v>957</v>
      </c>
      <c r="H25" s="21" t="s">
        <v>958</v>
      </c>
      <c r="I25" s="21" t="s">
        <v>959</v>
      </c>
      <c r="J25" s="16" t="s">
        <v>1062</v>
      </c>
      <c r="K25" s="16" t="s">
        <v>1099</v>
      </c>
      <c r="L25" s="16">
        <v>108.100616</v>
      </c>
      <c r="M25" s="16">
        <v>34.270623</v>
      </c>
      <c r="N25" s="16" t="s">
        <v>968</v>
      </c>
      <c r="O25" s="16" t="s">
        <v>968</v>
      </c>
      <c r="P25" s="20" t="s">
        <v>803</v>
      </c>
      <c r="Q25" s="16" t="s">
        <v>940</v>
      </c>
      <c r="R25" s="16" t="s">
        <v>1073</v>
      </c>
      <c r="S25" s="16" t="s">
        <v>803</v>
      </c>
      <c r="T25" s="13" t="s">
        <v>1076</v>
      </c>
      <c r="U25" s="16" t="s">
        <v>1100</v>
      </c>
      <c r="V25" s="16" t="s">
        <v>1100</v>
      </c>
      <c r="W25" s="16" t="s">
        <v>1101</v>
      </c>
      <c r="X25" s="16">
        <v>800</v>
      </c>
      <c r="Y25" s="22">
        <v>1</v>
      </c>
      <c r="Z25" s="16">
        <v>0</v>
      </c>
      <c r="AA25" s="16">
        <v>0</v>
      </c>
      <c r="AB25" s="16">
        <v>0</v>
      </c>
      <c r="AC25" s="16">
        <v>0</v>
      </c>
      <c r="AD25" s="16">
        <v>0</v>
      </c>
      <c r="AE25" s="16">
        <v>10</v>
      </c>
      <c r="AF25" s="16">
        <v>0</v>
      </c>
      <c r="AG25" s="23">
        <v>30.3030303030303</v>
      </c>
      <c r="AH25" s="24"/>
      <c r="AI25" s="16" t="s">
        <v>10</v>
      </c>
      <c r="AJ25" s="16">
        <v>0</v>
      </c>
      <c r="AK25" s="25" t="s">
        <v>968</v>
      </c>
      <c r="AL25" s="16" t="s">
        <v>968</v>
      </c>
      <c r="AM25" s="16">
        <v>0</v>
      </c>
      <c r="AN25" s="16" t="s">
        <v>968</v>
      </c>
      <c r="AO25" s="16">
        <v>0</v>
      </c>
      <c r="AP25" s="16" t="s">
        <v>968</v>
      </c>
      <c r="AQ25" s="16">
        <v>0</v>
      </c>
      <c r="AR25" s="16">
        <v>0</v>
      </c>
      <c r="AS25" s="16">
        <v>0</v>
      </c>
      <c r="AT25" s="22">
        <v>0</v>
      </c>
      <c r="AU25" s="16" t="s">
        <v>12</v>
      </c>
      <c r="AV25" s="13" t="s">
        <v>974</v>
      </c>
      <c r="AW25" s="16">
        <v>0</v>
      </c>
      <c r="AX25" s="16">
        <v>0</v>
      </c>
      <c r="AY25" s="16">
        <v>0</v>
      </c>
      <c r="AZ25" s="16">
        <v>0</v>
      </c>
      <c r="BA25" s="22">
        <v>0</v>
      </c>
      <c r="BB25" s="17" t="s">
        <v>12</v>
      </c>
      <c r="BC25" s="13" t="s">
        <v>974</v>
      </c>
      <c r="BD25" s="16">
        <v>0</v>
      </c>
      <c r="BE25" s="16">
        <v>0</v>
      </c>
      <c r="BF25" s="16">
        <v>0</v>
      </c>
      <c r="BG25" s="16">
        <v>0</v>
      </c>
      <c r="BH25" s="22">
        <v>0</v>
      </c>
      <c r="BI25" s="29" t="s">
        <v>12</v>
      </c>
      <c r="BJ25" s="13" t="s">
        <v>974</v>
      </c>
      <c r="BK25" s="16">
        <v>0</v>
      </c>
      <c r="BL25" s="16">
        <v>0</v>
      </c>
      <c r="BM25" s="16">
        <v>0</v>
      </c>
      <c r="BN25" s="16">
        <v>0</v>
      </c>
      <c r="BO25" s="22">
        <v>0</v>
      </c>
      <c r="BS25" s="13" t="s">
        <v>972</v>
      </c>
      <c r="BW25" s="26"/>
    </row>
    <row r="26" s="13" customFormat="1" ht="27.95" hidden="1" customHeight="1" spans="1:75">
      <c r="A26" s="28">
        <v>194</v>
      </c>
      <c r="B26" s="17">
        <v>2025</v>
      </c>
      <c r="C26" s="16" t="s">
        <v>661</v>
      </c>
      <c r="D26" s="19" t="s">
        <v>1103</v>
      </c>
      <c r="E26" s="16" t="s">
        <v>1104</v>
      </c>
      <c r="F26" s="19" t="s">
        <v>1105</v>
      </c>
      <c r="G26" s="21" t="s">
        <v>957</v>
      </c>
      <c r="H26" s="21" t="s">
        <v>958</v>
      </c>
      <c r="I26" s="21" t="s">
        <v>959</v>
      </c>
      <c r="J26" s="16" t="s">
        <v>1106</v>
      </c>
      <c r="K26" s="16" t="s">
        <v>1107</v>
      </c>
      <c r="L26" s="16">
        <v>108.042269</v>
      </c>
      <c r="M26" s="16">
        <v>34.316231</v>
      </c>
      <c r="N26" s="16" t="s">
        <v>968</v>
      </c>
      <c r="O26" s="16" t="s">
        <v>968</v>
      </c>
      <c r="P26" s="20" t="s">
        <v>803</v>
      </c>
      <c r="Q26" s="16" t="s">
        <v>940</v>
      </c>
      <c r="R26" s="16" t="s">
        <v>1108</v>
      </c>
      <c r="S26" s="16" t="s">
        <v>803</v>
      </c>
      <c r="T26" s="13" t="s">
        <v>964</v>
      </c>
      <c r="U26" s="16" t="s">
        <v>1109</v>
      </c>
      <c r="V26" s="16" t="s">
        <v>1110</v>
      </c>
      <c r="W26" s="16">
        <v>18142309690</v>
      </c>
      <c r="X26" s="16">
        <v>40</v>
      </c>
      <c r="Y26" s="22">
        <v>1</v>
      </c>
      <c r="Z26" s="16">
        <v>0</v>
      </c>
      <c r="AA26" s="16">
        <v>0</v>
      </c>
      <c r="AB26" s="16">
        <v>0</v>
      </c>
      <c r="AC26" s="16">
        <v>0</v>
      </c>
      <c r="AD26" s="16">
        <v>0</v>
      </c>
      <c r="AE26" s="16">
        <v>0</v>
      </c>
      <c r="AF26" s="16">
        <v>0</v>
      </c>
      <c r="AG26" s="23">
        <v>90.9090909090909</v>
      </c>
      <c r="AH26" s="16">
        <v>3295430297</v>
      </c>
      <c r="AI26" s="16" t="s">
        <v>662</v>
      </c>
      <c r="AJ26" s="16">
        <v>0</v>
      </c>
      <c r="AK26" s="25" t="s">
        <v>968</v>
      </c>
      <c r="AL26" s="16" t="s">
        <v>1111</v>
      </c>
      <c r="AM26" s="16">
        <v>15</v>
      </c>
      <c r="AN26" s="16" t="s">
        <v>986</v>
      </c>
      <c r="AO26" s="16">
        <v>20</v>
      </c>
      <c r="AP26" s="22" t="s">
        <v>986</v>
      </c>
      <c r="AQ26" s="16">
        <v>0</v>
      </c>
      <c r="AR26" s="16">
        <v>0</v>
      </c>
      <c r="AS26" s="16">
        <v>0</v>
      </c>
      <c r="AT26" s="22">
        <v>0.002</v>
      </c>
      <c r="AU26" s="16" t="s">
        <v>22</v>
      </c>
      <c r="AV26" s="13" t="s">
        <v>22</v>
      </c>
      <c r="AW26" s="16">
        <v>3000</v>
      </c>
      <c r="AX26" s="16">
        <v>0</v>
      </c>
      <c r="AY26" s="16">
        <v>0</v>
      </c>
      <c r="AZ26" s="16">
        <v>0</v>
      </c>
      <c r="BA26" s="22">
        <v>0.002</v>
      </c>
      <c r="BB26" s="16" t="s">
        <v>1005</v>
      </c>
      <c r="BC26" s="13" t="s">
        <v>1081</v>
      </c>
      <c r="BD26" s="16">
        <v>0</v>
      </c>
      <c r="BE26" s="16">
        <v>0</v>
      </c>
      <c r="BF26" s="16">
        <v>0</v>
      </c>
      <c r="BG26" s="16">
        <v>0</v>
      </c>
      <c r="BH26" s="22">
        <v>0</v>
      </c>
      <c r="BI26" s="16" t="s">
        <v>1005</v>
      </c>
      <c r="BJ26" s="13" t="s">
        <v>1081</v>
      </c>
      <c r="BK26" s="16">
        <v>0</v>
      </c>
      <c r="BL26" s="16">
        <v>0</v>
      </c>
      <c r="BM26" s="16">
        <v>0</v>
      </c>
      <c r="BN26" s="16">
        <v>0</v>
      </c>
      <c r="BO26" s="22">
        <v>0</v>
      </c>
      <c r="BS26" s="13" t="s">
        <v>972</v>
      </c>
      <c r="BW26" s="26"/>
    </row>
    <row r="27" s="13" customFormat="1" ht="27.95" hidden="1" customHeight="1" spans="1:75">
      <c r="A27" s="28">
        <v>194</v>
      </c>
      <c r="B27" s="17">
        <v>2025</v>
      </c>
      <c r="C27" s="16" t="s">
        <v>661</v>
      </c>
      <c r="D27" s="19" t="s">
        <v>1103</v>
      </c>
      <c r="E27" s="16" t="s">
        <v>1104</v>
      </c>
      <c r="F27" s="19" t="s">
        <v>1105</v>
      </c>
      <c r="G27" s="21" t="s">
        <v>957</v>
      </c>
      <c r="H27" s="21" t="s">
        <v>958</v>
      </c>
      <c r="I27" s="21" t="s">
        <v>959</v>
      </c>
      <c r="J27" s="16" t="s">
        <v>1106</v>
      </c>
      <c r="K27" s="16" t="s">
        <v>1107</v>
      </c>
      <c r="L27" s="16">
        <v>108.042269</v>
      </c>
      <c r="M27" s="16">
        <v>34.316231</v>
      </c>
      <c r="N27" s="16" t="s">
        <v>968</v>
      </c>
      <c r="O27" s="16" t="s">
        <v>968</v>
      </c>
      <c r="P27" s="20" t="s">
        <v>803</v>
      </c>
      <c r="Q27" s="16" t="s">
        <v>940</v>
      </c>
      <c r="R27" s="16" t="s">
        <v>1108</v>
      </c>
      <c r="S27" s="16" t="s">
        <v>803</v>
      </c>
      <c r="T27" s="13" t="s">
        <v>964</v>
      </c>
      <c r="U27" s="16" t="s">
        <v>1109</v>
      </c>
      <c r="V27" s="16" t="s">
        <v>1110</v>
      </c>
      <c r="W27" s="16">
        <v>18142309690</v>
      </c>
      <c r="X27" s="16">
        <v>40</v>
      </c>
      <c r="Y27" s="22">
        <v>1</v>
      </c>
      <c r="Z27" s="16">
        <v>0</v>
      </c>
      <c r="AA27" s="16">
        <v>0</v>
      </c>
      <c r="AB27" s="16">
        <v>0</v>
      </c>
      <c r="AC27" s="16">
        <v>0</v>
      </c>
      <c r="AD27" s="16">
        <v>0</v>
      </c>
      <c r="AE27" s="16">
        <v>0</v>
      </c>
      <c r="AF27" s="16">
        <v>0</v>
      </c>
      <c r="AG27" s="23">
        <v>90.9090909090909</v>
      </c>
      <c r="AH27" s="16">
        <v>3295430297</v>
      </c>
      <c r="AI27" s="20" t="s">
        <v>10</v>
      </c>
      <c r="AJ27" s="16">
        <v>0</v>
      </c>
      <c r="AK27" s="25" t="s">
        <v>968</v>
      </c>
      <c r="AL27" s="16" t="s">
        <v>968</v>
      </c>
      <c r="AM27" s="16">
        <v>0</v>
      </c>
      <c r="AN27" s="16" t="s">
        <v>968</v>
      </c>
      <c r="AO27" s="16">
        <v>0</v>
      </c>
      <c r="AP27" s="16" t="s">
        <v>968</v>
      </c>
      <c r="AQ27" s="16">
        <v>0</v>
      </c>
      <c r="AR27" s="16">
        <v>0</v>
      </c>
      <c r="AS27" s="16">
        <v>0</v>
      </c>
      <c r="AT27" s="22">
        <v>0</v>
      </c>
      <c r="AU27" s="16" t="s">
        <v>12</v>
      </c>
      <c r="AV27" s="13" t="s">
        <v>974</v>
      </c>
      <c r="AW27" s="16">
        <v>3000</v>
      </c>
      <c r="AX27" s="16">
        <v>0</v>
      </c>
      <c r="AY27" s="16">
        <v>0</v>
      </c>
      <c r="AZ27" s="16">
        <v>0</v>
      </c>
      <c r="BA27" s="22">
        <v>0</v>
      </c>
      <c r="BB27" s="17" t="s">
        <v>12</v>
      </c>
      <c r="BC27" s="13" t="s">
        <v>974</v>
      </c>
      <c r="BD27" s="16">
        <v>0</v>
      </c>
      <c r="BE27" s="16">
        <v>0</v>
      </c>
      <c r="BF27" s="16">
        <v>0</v>
      </c>
      <c r="BG27" s="16">
        <v>0</v>
      </c>
      <c r="BH27" s="22">
        <v>0</v>
      </c>
      <c r="BI27" s="29" t="s">
        <v>12</v>
      </c>
      <c r="BJ27" s="13" t="s">
        <v>974</v>
      </c>
      <c r="BK27" s="16">
        <v>0</v>
      </c>
      <c r="BL27" s="16">
        <v>0</v>
      </c>
      <c r="BM27" s="16">
        <v>0</v>
      </c>
      <c r="BN27" s="16">
        <v>0</v>
      </c>
      <c r="BO27" s="22">
        <v>0</v>
      </c>
      <c r="BS27" s="13" t="s">
        <v>972</v>
      </c>
      <c r="BW27" s="26"/>
    </row>
    <row r="28" s="13" customFormat="1" ht="27.95" hidden="1" customHeight="1" spans="1:75">
      <c r="A28" s="28">
        <v>195</v>
      </c>
      <c r="B28" s="17">
        <v>2025</v>
      </c>
      <c r="C28" s="16" t="s">
        <v>663</v>
      </c>
      <c r="D28" s="19" t="s">
        <v>1112</v>
      </c>
      <c r="E28" s="16" t="s">
        <v>1113</v>
      </c>
      <c r="F28" s="19" t="s">
        <v>1114</v>
      </c>
      <c r="G28" s="21" t="s">
        <v>957</v>
      </c>
      <c r="H28" s="21" t="s">
        <v>958</v>
      </c>
      <c r="I28" s="21" t="s">
        <v>959</v>
      </c>
      <c r="J28" s="16" t="s">
        <v>1027</v>
      </c>
      <c r="K28" s="16" t="s">
        <v>1115</v>
      </c>
      <c r="L28" s="16">
        <v>108.092121</v>
      </c>
      <c r="M28" s="16">
        <v>34.243373</v>
      </c>
      <c r="N28" s="16" t="s">
        <v>996</v>
      </c>
      <c r="O28" s="16" t="s">
        <v>1116</v>
      </c>
      <c r="P28" s="20" t="s">
        <v>803</v>
      </c>
      <c r="Q28" s="16" t="s">
        <v>940</v>
      </c>
      <c r="R28" s="16" t="s">
        <v>1117</v>
      </c>
      <c r="S28" s="16" t="s">
        <v>803</v>
      </c>
      <c r="T28" s="13" t="s">
        <v>964</v>
      </c>
      <c r="U28" s="16" t="s">
        <v>1118</v>
      </c>
      <c r="V28" s="16" t="s">
        <v>1119</v>
      </c>
      <c r="W28" s="16">
        <v>13572940958</v>
      </c>
      <c r="X28" s="16">
        <v>3000</v>
      </c>
      <c r="Y28" s="22">
        <v>1</v>
      </c>
      <c r="Z28" s="16">
        <v>0</v>
      </c>
      <c r="AA28" s="16">
        <v>0</v>
      </c>
      <c r="AB28" s="16">
        <v>0</v>
      </c>
      <c r="AC28" s="16">
        <v>0</v>
      </c>
      <c r="AD28" s="16">
        <v>0</v>
      </c>
      <c r="AE28" s="16">
        <v>0</v>
      </c>
      <c r="AF28" s="16">
        <v>0</v>
      </c>
      <c r="AG28" s="23">
        <v>75.7575757575758</v>
      </c>
      <c r="AH28" s="16">
        <v>2204004404</v>
      </c>
      <c r="AI28" s="20" t="s">
        <v>664</v>
      </c>
      <c r="AJ28" s="16">
        <v>0</v>
      </c>
      <c r="AK28" s="25" t="s">
        <v>968</v>
      </c>
      <c r="AL28" s="16" t="s">
        <v>1120</v>
      </c>
      <c r="AM28" s="16">
        <v>100</v>
      </c>
      <c r="AN28" s="16" t="s">
        <v>986</v>
      </c>
      <c r="AO28" s="16">
        <v>10000</v>
      </c>
      <c r="AP28" s="22" t="s">
        <v>986</v>
      </c>
      <c r="AQ28" s="16">
        <v>0.00025</v>
      </c>
      <c r="AR28" s="16">
        <v>0</v>
      </c>
      <c r="AS28" s="16">
        <v>0</v>
      </c>
      <c r="AT28" s="22">
        <v>0.0005</v>
      </c>
      <c r="AU28" s="16" t="s">
        <v>22</v>
      </c>
      <c r="AV28" s="13" t="s">
        <v>22</v>
      </c>
      <c r="AW28" s="16">
        <v>90900</v>
      </c>
      <c r="AX28" s="16">
        <v>0.00025</v>
      </c>
      <c r="AY28" s="16">
        <v>0</v>
      </c>
      <c r="AZ28" s="16">
        <v>0</v>
      </c>
      <c r="BA28" s="22">
        <v>0.0005</v>
      </c>
      <c r="BB28" s="16" t="s">
        <v>1005</v>
      </c>
      <c r="BC28" s="13" t="s">
        <v>1081</v>
      </c>
      <c r="BD28" s="16">
        <v>0</v>
      </c>
      <c r="BE28" s="16">
        <v>0</v>
      </c>
      <c r="BF28" s="16">
        <v>0</v>
      </c>
      <c r="BG28" s="16">
        <v>0</v>
      </c>
      <c r="BH28" s="22">
        <v>0</v>
      </c>
      <c r="BI28" s="16" t="s">
        <v>1005</v>
      </c>
      <c r="BJ28" s="13" t="s">
        <v>1081</v>
      </c>
      <c r="BK28" s="16">
        <v>0</v>
      </c>
      <c r="BL28" s="16">
        <v>0</v>
      </c>
      <c r="BM28" s="16">
        <v>0</v>
      </c>
      <c r="BN28" s="16">
        <v>0</v>
      </c>
      <c r="BO28" s="22">
        <v>0</v>
      </c>
      <c r="BS28" s="13" t="s">
        <v>972</v>
      </c>
      <c r="BW28" s="26"/>
    </row>
    <row r="29" s="13" customFormat="1" ht="27.95" hidden="1" customHeight="1" spans="1:75">
      <c r="A29" s="28">
        <v>195</v>
      </c>
      <c r="B29" s="17">
        <v>2025</v>
      </c>
      <c r="C29" s="16" t="s">
        <v>663</v>
      </c>
      <c r="D29" s="19" t="s">
        <v>1112</v>
      </c>
      <c r="E29" s="16" t="s">
        <v>1113</v>
      </c>
      <c r="F29" s="19" t="s">
        <v>1114</v>
      </c>
      <c r="G29" s="21" t="s">
        <v>957</v>
      </c>
      <c r="H29" s="21" t="s">
        <v>958</v>
      </c>
      <c r="I29" s="21" t="s">
        <v>959</v>
      </c>
      <c r="J29" s="16" t="s">
        <v>1027</v>
      </c>
      <c r="K29" s="16" t="s">
        <v>1115</v>
      </c>
      <c r="L29" s="16">
        <v>108.092121</v>
      </c>
      <c r="M29" s="16">
        <v>34.243373</v>
      </c>
      <c r="N29" s="16" t="s">
        <v>996</v>
      </c>
      <c r="O29" s="16" t="s">
        <v>1116</v>
      </c>
      <c r="P29" s="20" t="s">
        <v>803</v>
      </c>
      <c r="Q29" s="16" t="s">
        <v>940</v>
      </c>
      <c r="R29" s="16" t="s">
        <v>1117</v>
      </c>
      <c r="S29" s="16" t="s">
        <v>803</v>
      </c>
      <c r="T29" s="13" t="s">
        <v>964</v>
      </c>
      <c r="U29" s="16" t="s">
        <v>1118</v>
      </c>
      <c r="V29" s="16" t="s">
        <v>1119</v>
      </c>
      <c r="W29" s="16">
        <v>13572940958</v>
      </c>
      <c r="X29" s="16">
        <v>3000</v>
      </c>
      <c r="Y29" s="22">
        <v>1</v>
      </c>
      <c r="Z29" s="16">
        <v>0</v>
      </c>
      <c r="AA29" s="16">
        <v>0</v>
      </c>
      <c r="AB29" s="16">
        <v>0</v>
      </c>
      <c r="AC29" s="16">
        <v>0</v>
      </c>
      <c r="AD29" s="16">
        <v>0</v>
      </c>
      <c r="AE29" s="16">
        <v>0</v>
      </c>
      <c r="AF29" s="16">
        <v>0</v>
      </c>
      <c r="AG29" s="23">
        <v>75.7575757575758</v>
      </c>
      <c r="AH29" s="16">
        <v>2204004404</v>
      </c>
      <c r="AI29" s="20" t="s">
        <v>10</v>
      </c>
      <c r="AJ29" s="16">
        <v>0</v>
      </c>
      <c r="AK29" s="25" t="s">
        <v>968</v>
      </c>
      <c r="AL29" s="16" t="s">
        <v>968</v>
      </c>
      <c r="AM29" s="16">
        <v>0</v>
      </c>
      <c r="AN29" s="16" t="s">
        <v>968</v>
      </c>
      <c r="AO29" s="16">
        <v>0</v>
      </c>
      <c r="AP29" s="16" t="s">
        <v>968</v>
      </c>
      <c r="AQ29" s="16">
        <v>0</v>
      </c>
      <c r="AR29" s="16">
        <v>0</v>
      </c>
      <c r="AS29" s="16">
        <v>0</v>
      </c>
      <c r="AT29" s="22">
        <v>0</v>
      </c>
      <c r="AU29" s="16" t="s">
        <v>12</v>
      </c>
      <c r="AV29" s="13" t="s">
        <v>974</v>
      </c>
      <c r="AW29" s="16">
        <v>90900</v>
      </c>
      <c r="AX29" s="16">
        <v>0</v>
      </c>
      <c r="AY29" s="16">
        <v>0</v>
      </c>
      <c r="AZ29" s="16">
        <v>0</v>
      </c>
      <c r="BA29" s="22">
        <v>0</v>
      </c>
      <c r="BB29" s="17" t="s">
        <v>12</v>
      </c>
      <c r="BC29" s="13" t="s">
        <v>974</v>
      </c>
      <c r="BD29" s="16">
        <v>0</v>
      </c>
      <c r="BE29" s="16">
        <v>0</v>
      </c>
      <c r="BF29" s="16">
        <v>0</v>
      </c>
      <c r="BG29" s="16">
        <v>0</v>
      </c>
      <c r="BH29" s="22">
        <v>0</v>
      </c>
      <c r="BI29" s="29" t="s">
        <v>12</v>
      </c>
      <c r="BJ29" s="13" t="s">
        <v>974</v>
      </c>
      <c r="BK29" s="16">
        <v>0</v>
      </c>
      <c r="BL29" s="16">
        <v>0</v>
      </c>
      <c r="BM29" s="16">
        <v>0</v>
      </c>
      <c r="BN29" s="16">
        <v>0</v>
      </c>
      <c r="BO29" s="22">
        <v>0</v>
      </c>
      <c r="BS29" s="13" t="s">
        <v>972</v>
      </c>
      <c r="BW29" s="26"/>
    </row>
    <row r="30" s="13" customFormat="1" ht="27.95" hidden="1" customHeight="1" spans="1:75">
      <c r="A30" s="28">
        <v>196</v>
      </c>
      <c r="B30" s="17">
        <v>2025</v>
      </c>
      <c r="C30" s="16" t="s">
        <v>668</v>
      </c>
      <c r="D30" s="19" t="s">
        <v>1121</v>
      </c>
      <c r="E30" s="16" t="s">
        <v>1122</v>
      </c>
      <c r="F30" s="19" t="s">
        <v>1123</v>
      </c>
      <c r="G30" s="21" t="s">
        <v>957</v>
      </c>
      <c r="H30" s="21" t="s">
        <v>958</v>
      </c>
      <c r="I30" s="21" t="s">
        <v>959</v>
      </c>
      <c r="J30" s="16" t="s">
        <v>1124</v>
      </c>
      <c r="K30" s="16" t="s">
        <v>1125</v>
      </c>
      <c r="L30" s="16">
        <v>108.078469</v>
      </c>
      <c r="M30" s="16">
        <v>34.283201</v>
      </c>
      <c r="N30" s="16" t="s">
        <v>968</v>
      </c>
      <c r="O30" s="16" t="s">
        <v>968</v>
      </c>
      <c r="P30" s="20" t="s">
        <v>803</v>
      </c>
      <c r="Q30" s="16" t="s">
        <v>940</v>
      </c>
      <c r="R30" s="16" t="s">
        <v>1122</v>
      </c>
      <c r="S30" s="16" t="s">
        <v>803</v>
      </c>
      <c r="T30" s="13" t="s">
        <v>964</v>
      </c>
      <c r="U30" s="16" t="s">
        <v>1126</v>
      </c>
      <c r="V30" s="16" t="s">
        <v>1126</v>
      </c>
      <c r="W30" s="16">
        <v>13319204321</v>
      </c>
      <c r="X30" s="16">
        <v>60</v>
      </c>
      <c r="Y30" s="22">
        <v>1</v>
      </c>
      <c r="Z30" s="16">
        <v>0</v>
      </c>
      <c r="AA30" s="16">
        <v>0</v>
      </c>
      <c r="AB30" s="16">
        <v>0</v>
      </c>
      <c r="AC30" s="16">
        <v>0</v>
      </c>
      <c r="AD30" s="16">
        <v>0</v>
      </c>
      <c r="AE30" s="16">
        <v>0</v>
      </c>
      <c r="AF30" s="16">
        <v>0</v>
      </c>
      <c r="AG30" s="23">
        <v>24.2424242424242</v>
      </c>
      <c r="AH30" s="16">
        <v>2204003250</v>
      </c>
      <c r="AI30" s="16" t="s">
        <v>669</v>
      </c>
      <c r="AJ30" s="16">
        <v>0</v>
      </c>
      <c r="AK30" s="25" t="s">
        <v>968</v>
      </c>
      <c r="AL30" s="16" t="s">
        <v>1127</v>
      </c>
      <c r="AM30" s="16">
        <v>12</v>
      </c>
      <c r="AN30" s="16" t="s">
        <v>1128</v>
      </c>
      <c r="AO30" s="16">
        <v>12</v>
      </c>
      <c r="AP30" s="22" t="s">
        <v>1128</v>
      </c>
      <c r="AQ30" s="16">
        <v>0.0002</v>
      </c>
      <c r="AR30" s="16">
        <v>0</v>
      </c>
      <c r="AS30" s="16">
        <v>0</v>
      </c>
      <c r="AT30" s="22">
        <v>0</v>
      </c>
      <c r="AU30" s="16" t="s">
        <v>1080</v>
      </c>
      <c r="AV30" s="13" t="s">
        <v>1081</v>
      </c>
      <c r="AW30" s="16">
        <v>0</v>
      </c>
      <c r="AX30" s="16">
        <v>0</v>
      </c>
      <c r="AY30" s="16">
        <v>0</v>
      </c>
      <c r="AZ30" s="16">
        <v>0</v>
      </c>
      <c r="BA30" s="22">
        <v>0</v>
      </c>
      <c r="BB30" s="16" t="s">
        <v>1080</v>
      </c>
      <c r="BC30" s="13" t="s">
        <v>1081</v>
      </c>
      <c r="BD30" s="16">
        <v>0</v>
      </c>
      <c r="BE30" s="16">
        <v>0</v>
      </c>
      <c r="BF30" s="16">
        <v>0</v>
      </c>
      <c r="BG30" s="16">
        <v>0</v>
      </c>
      <c r="BH30" s="22">
        <v>0</v>
      </c>
      <c r="BI30" s="16" t="s">
        <v>1080</v>
      </c>
      <c r="BJ30" s="13" t="s">
        <v>1081</v>
      </c>
      <c r="BK30" s="16">
        <v>0</v>
      </c>
      <c r="BL30" s="16">
        <v>0</v>
      </c>
      <c r="BM30" s="16">
        <v>0</v>
      </c>
      <c r="BN30" s="16">
        <v>0</v>
      </c>
      <c r="BO30" s="22">
        <v>0</v>
      </c>
      <c r="BS30" s="13" t="s">
        <v>972</v>
      </c>
      <c r="BW30" s="26"/>
    </row>
    <row r="31" s="13" customFormat="1" ht="27.95" hidden="1" customHeight="1" spans="1:75">
      <c r="A31" s="28">
        <v>196</v>
      </c>
      <c r="B31" s="17">
        <v>2025</v>
      </c>
      <c r="C31" s="16" t="s">
        <v>668</v>
      </c>
      <c r="D31" s="19" t="s">
        <v>1121</v>
      </c>
      <c r="E31" s="16" t="s">
        <v>1122</v>
      </c>
      <c r="F31" s="19" t="s">
        <v>1123</v>
      </c>
      <c r="G31" s="21" t="s">
        <v>957</v>
      </c>
      <c r="H31" s="21" t="s">
        <v>958</v>
      </c>
      <c r="I31" s="21" t="s">
        <v>959</v>
      </c>
      <c r="J31" s="16" t="s">
        <v>1124</v>
      </c>
      <c r="K31" s="16" t="s">
        <v>1125</v>
      </c>
      <c r="L31" s="16">
        <v>108.078469</v>
      </c>
      <c r="M31" s="16">
        <v>34.283201</v>
      </c>
      <c r="N31" s="16" t="s">
        <v>968</v>
      </c>
      <c r="O31" s="16" t="s">
        <v>968</v>
      </c>
      <c r="P31" s="20" t="s">
        <v>803</v>
      </c>
      <c r="Q31" s="16" t="s">
        <v>940</v>
      </c>
      <c r="R31" s="16" t="s">
        <v>1122</v>
      </c>
      <c r="S31" s="16" t="s">
        <v>803</v>
      </c>
      <c r="T31" s="13" t="s">
        <v>964</v>
      </c>
      <c r="U31" s="16" t="s">
        <v>1126</v>
      </c>
      <c r="V31" s="16" t="s">
        <v>1126</v>
      </c>
      <c r="W31" s="16">
        <v>13319204321</v>
      </c>
      <c r="X31" s="16">
        <v>60</v>
      </c>
      <c r="Y31" s="22">
        <v>1</v>
      </c>
      <c r="Z31" s="16">
        <v>0</v>
      </c>
      <c r="AA31" s="16">
        <v>0</v>
      </c>
      <c r="AB31" s="16">
        <v>0</v>
      </c>
      <c r="AC31" s="16">
        <v>0</v>
      </c>
      <c r="AD31" s="16">
        <v>0</v>
      </c>
      <c r="AE31" s="16">
        <v>0</v>
      </c>
      <c r="AF31" s="16">
        <v>0</v>
      </c>
      <c r="AG31" s="23">
        <v>24.2424242424242</v>
      </c>
      <c r="AH31" s="16">
        <v>2204003250</v>
      </c>
      <c r="AI31" s="20" t="s">
        <v>10</v>
      </c>
      <c r="AJ31" s="16">
        <v>0</v>
      </c>
      <c r="AK31" s="25" t="s">
        <v>968</v>
      </c>
      <c r="AL31" s="16" t="s">
        <v>968</v>
      </c>
      <c r="AM31" s="16">
        <v>0</v>
      </c>
      <c r="AN31" s="16" t="s">
        <v>968</v>
      </c>
      <c r="AO31" s="16">
        <v>0</v>
      </c>
      <c r="AP31" s="16" t="s">
        <v>968</v>
      </c>
      <c r="AQ31" s="16">
        <v>0</v>
      </c>
      <c r="AR31" s="16">
        <v>0</v>
      </c>
      <c r="AS31" s="16">
        <v>0</v>
      </c>
      <c r="AT31" s="22">
        <v>0</v>
      </c>
      <c r="AU31" s="16" t="s">
        <v>12</v>
      </c>
      <c r="AV31" s="13" t="s">
        <v>974</v>
      </c>
      <c r="AW31" s="16">
        <v>0</v>
      </c>
      <c r="AX31" s="16">
        <v>0</v>
      </c>
      <c r="AY31" s="16">
        <v>0</v>
      </c>
      <c r="AZ31" s="16">
        <v>0</v>
      </c>
      <c r="BA31" s="22">
        <v>0</v>
      </c>
      <c r="BB31" s="17" t="s">
        <v>12</v>
      </c>
      <c r="BC31" s="13" t="s">
        <v>974</v>
      </c>
      <c r="BD31" s="16">
        <v>0</v>
      </c>
      <c r="BE31" s="16">
        <v>0</v>
      </c>
      <c r="BF31" s="16">
        <v>0</v>
      </c>
      <c r="BG31" s="16">
        <v>0</v>
      </c>
      <c r="BH31" s="22">
        <v>0</v>
      </c>
      <c r="BI31" s="29" t="s">
        <v>12</v>
      </c>
      <c r="BJ31" s="13" t="s">
        <v>974</v>
      </c>
      <c r="BK31" s="16">
        <v>0</v>
      </c>
      <c r="BL31" s="16">
        <v>0</v>
      </c>
      <c r="BM31" s="16">
        <v>0</v>
      </c>
      <c r="BN31" s="16">
        <v>0</v>
      </c>
      <c r="BO31" s="22">
        <v>0</v>
      </c>
      <c r="BS31" s="13" t="s">
        <v>972</v>
      </c>
      <c r="BW31" s="26"/>
    </row>
    <row r="32" s="13" customFormat="1" ht="27.95" hidden="1" customHeight="1" spans="1:75">
      <c r="A32" s="28">
        <v>197</v>
      </c>
      <c r="B32" s="17">
        <v>2025</v>
      </c>
      <c r="C32" s="18" t="s">
        <v>672</v>
      </c>
      <c r="D32" s="19" t="s">
        <v>1129</v>
      </c>
      <c r="E32" s="16" t="s">
        <v>1130</v>
      </c>
      <c r="F32" s="19" t="s">
        <v>1131</v>
      </c>
      <c r="G32" s="21" t="s">
        <v>957</v>
      </c>
      <c r="H32" s="21" t="s">
        <v>958</v>
      </c>
      <c r="I32" s="21" t="s">
        <v>959</v>
      </c>
      <c r="J32" s="16" t="s">
        <v>960</v>
      </c>
      <c r="K32" s="16" t="s">
        <v>1132</v>
      </c>
      <c r="L32" s="16">
        <v>108.109271</v>
      </c>
      <c r="M32" s="16">
        <v>34.270861</v>
      </c>
      <c r="N32" s="16" t="s">
        <v>968</v>
      </c>
      <c r="O32" s="16" t="s">
        <v>968</v>
      </c>
      <c r="P32" s="20" t="s">
        <v>803</v>
      </c>
      <c r="Q32" s="16" t="s">
        <v>940</v>
      </c>
      <c r="R32" s="16" t="s">
        <v>1130</v>
      </c>
      <c r="S32" s="16" t="s">
        <v>803</v>
      </c>
      <c r="T32" s="13" t="s">
        <v>964</v>
      </c>
      <c r="U32" s="16" t="s">
        <v>1133</v>
      </c>
      <c r="V32" s="16" t="s">
        <v>1134</v>
      </c>
      <c r="W32" s="16">
        <v>15829636677</v>
      </c>
      <c r="X32" s="16">
        <v>200</v>
      </c>
      <c r="Y32" s="22">
        <v>1</v>
      </c>
      <c r="Z32" s="16">
        <v>0</v>
      </c>
      <c r="AA32" s="16">
        <v>0</v>
      </c>
      <c r="AB32" s="16">
        <v>0</v>
      </c>
      <c r="AC32" s="16">
        <v>0</v>
      </c>
      <c r="AD32" s="16">
        <v>0</v>
      </c>
      <c r="AE32" s="16">
        <v>0</v>
      </c>
      <c r="AF32" s="16">
        <v>0</v>
      </c>
      <c r="AG32" s="23">
        <v>454.545454545455</v>
      </c>
      <c r="AH32" s="24"/>
      <c r="AI32" s="16" t="s">
        <v>673</v>
      </c>
      <c r="AJ32" s="16">
        <v>0</v>
      </c>
      <c r="AK32" s="25" t="s">
        <v>968</v>
      </c>
      <c r="AL32" s="16" t="s">
        <v>1135</v>
      </c>
      <c r="AM32" s="16">
        <v>50</v>
      </c>
      <c r="AN32" s="16" t="s">
        <v>1136</v>
      </c>
      <c r="AO32" s="16">
        <v>300</v>
      </c>
      <c r="AP32" s="22" t="s">
        <v>1136</v>
      </c>
      <c r="AQ32" s="16">
        <v>0.001</v>
      </c>
      <c r="AR32" s="16">
        <v>0</v>
      </c>
      <c r="AS32" s="16">
        <v>0</v>
      </c>
      <c r="AT32" s="22">
        <v>0</v>
      </c>
      <c r="AU32" s="16" t="s">
        <v>1080</v>
      </c>
      <c r="AV32" s="13" t="s">
        <v>1081</v>
      </c>
      <c r="AW32" s="16">
        <v>0</v>
      </c>
      <c r="AX32" s="16">
        <v>0</v>
      </c>
      <c r="AY32" s="16">
        <v>0</v>
      </c>
      <c r="AZ32" s="16">
        <v>0</v>
      </c>
      <c r="BA32" s="22">
        <v>0</v>
      </c>
      <c r="BB32" s="16" t="s">
        <v>1080</v>
      </c>
      <c r="BC32" s="13" t="s">
        <v>1081</v>
      </c>
      <c r="BD32" s="16">
        <v>0</v>
      </c>
      <c r="BE32" s="16">
        <v>0</v>
      </c>
      <c r="BF32" s="16">
        <v>0</v>
      </c>
      <c r="BG32" s="16">
        <v>0</v>
      </c>
      <c r="BH32" s="22">
        <v>0</v>
      </c>
      <c r="BI32" s="16" t="s">
        <v>1080</v>
      </c>
      <c r="BJ32" s="13" t="s">
        <v>1081</v>
      </c>
      <c r="BK32" s="16">
        <v>0</v>
      </c>
      <c r="BL32" s="16">
        <v>0</v>
      </c>
      <c r="BM32" s="16">
        <v>0</v>
      </c>
      <c r="BN32" s="16">
        <v>0</v>
      </c>
      <c r="BO32" s="22">
        <v>0</v>
      </c>
      <c r="BS32" s="13" t="s">
        <v>972</v>
      </c>
      <c r="BW32" s="26"/>
    </row>
    <row r="33" s="13" customFormat="1" ht="27.95" hidden="1" customHeight="1" spans="1:75">
      <c r="A33" s="28">
        <v>197</v>
      </c>
      <c r="B33" s="17">
        <v>2025</v>
      </c>
      <c r="C33" s="18" t="s">
        <v>672</v>
      </c>
      <c r="D33" s="19" t="s">
        <v>1129</v>
      </c>
      <c r="E33" s="16" t="s">
        <v>1130</v>
      </c>
      <c r="F33" s="19" t="s">
        <v>1131</v>
      </c>
      <c r="G33" s="21" t="s">
        <v>957</v>
      </c>
      <c r="H33" s="21" t="s">
        <v>958</v>
      </c>
      <c r="I33" s="21" t="s">
        <v>959</v>
      </c>
      <c r="J33" s="16" t="s">
        <v>960</v>
      </c>
      <c r="K33" s="16" t="s">
        <v>1132</v>
      </c>
      <c r="L33" s="16">
        <v>108.109271</v>
      </c>
      <c r="M33" s="16">
        <v>34.270861</v>
      </c>
      <c r="N33" s="16" t="s">
        <v>968</v>
      </c>
      <c r="O33" s="16" t="s">
        <v>968</v>
      </c>
      <c r="P33" s="20" t="s">
        <v>803</v>
      </c>
      <c r="Q33" s="16" t="s">
        <v>940</v>
      </c>
      <c r="R33" s="16" t="s">
        <v>1130</v>
      </c>
      <c r="S33" s="16" t="s">
        <v>803</v>
      </c>
      <c r="T33" s="13" t="s">
        <v>964</v>
      </c>
      <c r="U33" s="16" t="s">
        <v>1133</v>
      </c>
      <c r="V33" s="16" t="s">
        <v>1134</v>
      </c>
      <c r="W33" s="16">
        <v>15829636677</v>
      </c>
      <c r="X33" s="16">
        <v>200</v>
      </c>
      <c r="Y33" s="22">
        <v>1</v>
      </c>
      <c r="Z33" s="16">
        <v>0</v>
      </c>
      <c r="AA33" s="16">
        <v>0</v>
      </c>
      <c r="AB33" s="16">
        <v>0</v>
      </c>
      <c r="AC33" s="16">
        <v>0</v>
      </c>
      <c r="AD33" s="16">
        <v>0</v>
      </c>
      <c r="AE33" s="16">
        <v>0</v>
      </c>
      <c r="AF33" s="16">
        <v>0</v>
      </c>
      <c r="AG33" s="23">
        <v>454.545454545455</v>
      </c>
      <c r="AH33" s="24"/>
      <c r="AI33" s="20" t="s">
        <v>10</v>
      </c>
      <c r="AJ33" s="16">
        <v>0</v>
      </c>
      <c r="AK33" s="25" t="s">
        <v>968</v>
      </c>
      <c r="AL33" s="16" t="s">
        <v>968</v>
      </c>
      <c r="AM33" s="16">
        <v>0</v>
      </c>
      <c r="AN33" s="16" t="s">
        <v>968</v>
      </c>
      <c r="AO33" s="16">
        <v>0</v>
      </c>
      <c r="AP33" s="16" t="s">
        <v>968</v>
      </c>
      <c r="AQ33" s="16">
        <v>0</v>
      </c>
      <c r="AR33" s="16">
        <v>0</v>
      </c>
      <c r="AS33" s="16">
        <v>0</v>
      </c>
      <c r="AT33" s="22">
        <v>0</v>
      </c>
      <c r="AU33" s="16" t="s">
        <v>12</v>
      </c>
      <c r="AV33" s="13" t="s">
        <v>974</v>
      </c>
      <c r="AW33" s="16">
        <v>0</v>
      </c>
      <c r="AX33" s="16">
        <v>0</v>
      </c>
      <c r="AY33" s="16">
        <v>0</v>
      </c>
      <c r="AZ33" s="16">
        <v>0</v>
      </c>
      <c r="BA33" s="22">
        <v>0</v>
      </c>
      <c r="BB33" s="17" t="s">
        <v>12</v>
      </c>
      <c r="BC33" s="13" t="s">
        <v>974</v>
      </c>
      <c r="BD33" s="16">
        <v>0</v>
      </c>
      <c r="BE33" s="16">
        <v>0</v>
      </c>
      <c r="BF33" s="16">
        <v>0</v>
      </c>
      <c r="BG33" s="16">
        <v>0</v>
      </c>
      <c r="BH33" s="22">
        <v>0</v>
      </c>
      <c r="BI33" s="29" t="s">
        <v>12</v>
      </c>
      <c r="BJ33" s="13" t="s">
        <v>974</v>
      </c>
      <c r="BK33" s="16">
        <v>0</v>
      </c>
      <c r="BL33" s="16">
        <v>0</v>
      </c>
      <c r="BM33" s="16">
        <v>0</v>
      </c>
      <c r="BN33" s="16">
        <v>0</v>
      </c>
      <c r="BO33" s="22">
        <v>0</v>
      </c>
      <c r="BS33" s="13" t="s">
        <v>972</v>
      </c>
      <c r="BW33" s="26"/>
    </row>
    <row r="34" s="13" customFormat="1" ht="27.95" hidden="1" customHeight="1" spans="1:75">
      <c r="A34" s="28">
        <v>198</v>
      </c>
      <c r="B34" s="17">
        <v>2025</v>
      </c>
      <c r="C34" s="18" t="s">
        <v>677</v>
      </c>
      <c r="D34" s="19" t="s">
        <v>1137</v>
      </c>
      <c r="E34" s="16" t="s">
        <v>1138</v>
      </c>
      <c r="F34" s="19" t="s">
        <v>1139</v>
      </c>
      <c r="G34" s="21" t="s">
        <v>957</v>
      </c>
      <c r="H34" s="21" t="s">
        <v>958</v>
      </c>
      <c r="I34" s="21" t="s">
        <v>959</v>
      </c>
      <c r="J34" s="16" t="s">
        <v>1027</v>
      </c>
      <c r="K34" s="16" t="s">
        <v>1140</v>
      </c>
      <c r="L34" s="16">
        <v>108.120384</v>
      </c>
      <c r="M34" s="16">
        <v>34.269811</v>
      </c>
      <c r="N34" s="16" t="s">
        <v>968</v>
      </c>
      <c r="O34" s="16" t="s">
        <v>968</v>
      </c>
      <c r="P34" s="20" t="s">
        <v>803</v>
      </c>
      <c r="Q34" s="16" t="s">
        <v>940</v>
      </c>
      <c r="R34" s="16" t="s">
        <v>1141</v>
      </c>
      <c r="S34" s="16" t="s">
        <v>803</v>
      </c>
      <c r="T34" s="13" t="s">
        <v>964</v>
      </c>
      <c r="U34" s="16" t="s">
        <v>1142</v>
      </c>
      <c r="V34" s="16" t="s">
        <v>1143</v>
      </c>
      <c r="W34" s="16">
        <v>13572575196</v>
      </c>
      <c r="X34" s="16">
        <v>300</v>
      </c>
      <c r="Y34" s="22">
        <v>1</v>
      </c>
      <c r="Z34" s="16">
        <v>0</v>
      </c>
      <c r="AA34" s="16">
        <v>0</v>
      </c>
      <c r="AB34" s="16">
        <v>0</v>
      </c>
      <c r="AC34" s="16">
        <v>0</v>
      </c>
      <c r="AD34" s="16">
        <v>0</v>
      </c>
      <c r="AE34" s="16">
        <v>0</v>
      </c>
      <c r="AF34" s="16">
        <v>0</v>
      </c>
      <c r="AG34" s="23">
        <v>11.2121212121212</v>
      </c>
      <c r="AH34" s="24"/>
      <c r="AI34" s="16" t="s">
        <v>678</v>
      </c>
      <c r="AJ34" s="16">
        <v>0</v>
      </c>
      <c r="AK34" s="25" t="s">
        <v>968</v>
      </c>
      <c r="AL34" s="16" t="s">
        <v>1144</v>
      </c>
      <c r="AM34" s="16">
        <v>100</v>
      </c>
      <c r="AN34" s="16" t="s">
        <v>986</v>
      </c>
      <c r="AO34" s="16">
        <v>100</v>
      </c>
      <c r="AP34" s="22" t="s">
        <v>986</v>
      </c>
      <c r="AQ34" s="16">
        <v>0</v>
      </c>
      <c r="AR34" s="16">
        <v>0</v>
      </c>
      <c r="AS34" s="16">
        <v>0</v>
      </c>
      <c r="AT34" s="22">
        <v>0.001</v>
      </c>
      <c r="AU34" s="16" t="s">
        <v>1080</v>
      </c>
      <c r="AV34" s="13" t="s">
        <v>1081</v>
      </c>
      <c r="AW34" s="16">
        <v>0</v>
      </c>
      <c r="AX34" s="16">
        <v>0</v>
      </c>
      <c r="AY34" s="16">
        <v>0</v>
      </c>
      <c r="AZ34" s="16">
        <v>0</v>
      </c>
      <c r="BA34" s="22">
        <v>0</v>
      </c>
      <c r="BB34" s="16" t="s">
        <v>1080</v>
      </c>
      <c r="BC34" s="13" t="s">
        <v>1081</v>
      </c>
      <c r="BD34" s="16">
        <v>0</v>
      </c>
      <c r="BE34" s="16">
        <v>0</v>
      </c>
      <c r="BF34" s="16">
        <v>0</v>
      </c>
      <c r="BG34" s="16">
        <v>0</v>
      </c>
      <c r="BH34" s="22">
        <v>0</v>
      </c>
      <c r="BI34" s="16" t="s">
        <v>1080</v>
      </c>
      <c r="BJ34" s="13" t="s">
        <v>1081</v>
      </c>
      <c r="BK34" s="16">
        <v>0</v>
      </c>
      <c r="BL34" s="16">
        <v>0</v>
      </c>
      <c r="BM34" s="16">
        <v>0</v>
      </c>
      <c r="BN34" s="16">
        <v>0</v>
      </c>
      <c r="BO34" s="22">
        <v>0</v>
      </c>
      <c r="BS34" s="13" t="s">
        <v>972</v>
      </c>
      <c r="BW34" s="26"/>
    </row>
    <row r="35" s="13" customFormat="1" ht="27.95" hidden="1" customHeight="1" spans="1:75">
      <c r="A35" s="28">
        <v>198</v>
      </c>
      <c r="B35" s="17">
        <v>2025</v>
      </c>
      <c r="C35" s="18" t="s">
        <v>677</v>
      </c>
      <c r="D35" s="19" t="s">
        <v>1137</v>
      </c>
      <c r="E35" s="16" t="s">
        <v>1138</v>
      </c>
      <c r="F35" s="19" t="s">
        <v>1139</v>
      </c>
      <c r="G35" s="21" t="s">
        <v>957</v>
      </c>
      <c r="H35" s="21" t="s">
        <v>958</v>
      </c>
      <c r="I35" s="21" t="s">
        <v>959</v>
      </c>
      <c r="J35" s="16" t="s">
        <v>1027</v>
      </c>
      <c r="K35" s="16" t="s">
        <v>1140</v>
      </c>
      <c r="L35" s="16">
        <v>108.120384</v>
      </c>
      <c r="M35" s="16">
        <v>34.269811</v>
      </c>
      <c r="N35" s="16" t="s">
        <v>968</v>
      </c>
      <c r="O35" s="16" t="s">
        <v>968</v>
      </c>
      <c r="P35" s="20" t="s">
        <v>803</v>
      </c>
      <c r="Q35" s="16" t="s">
        <v>940</v>
      </c>
      <c r="R35" s="16" t="s">
        <v>1141</v>
      </c>
      <c r="S35" s="16" t="s">
        <v>803</v>
      </c>
      <c r="T35" s="13" t="s">
        <v>964</v>
      </c>
      <c r="U35" s="16" t="s">
        <v>1142</v>
      </c>
      <c r="V35" s="16" t="s">
        <v>1143</v>
      </c>
      <c r="W35" s="16">
        <v>13572575196</v>
      </c>
      <c r="X35" s="16">
        <v>300</v>
      </c>
      <c r="Y35" s="22">
        <v>1</v>
      </c>
      <c r="Z35" s="16">
        <v>0</v>
      </c>
      <c r="AA35" s="16">
        <v>0</v>
      </c>
      <c r="AB35" s="16">
        <v>0</v>
      </c>
      <c r="AC35" s="16">
        <v>0</v>
      </c>
      <c r="AD35" s="16">
        <v>0</v>
      </c>
      <c r="AE35" s="16">
        <v>0</v>
      </c>
      <c r="AF35" s="16">
        <v>0</v>
      </c>
      <c r="AG35" s="23">
        <v>11.2121212121212</v>
      </c>
      <c r="AH35" s="24"/>
      <c r="AI35" s="20" t="s">
        <v>10</v>
      </c>
      <c r="AJ35" s="16">
        <v>0</v>
      </c>
      <c r="AK35" s="25" t="s">
        <v>968</v>
      </c>
      <c r="AL35" s="16" t="s">
        <v>968</v>
      </c>
      <c r="AM35" s="16">
        <v>0</v>
      </c>
      <c r="AN35" s="16" t="s">
        <v>968</v>
      </c>
      <c r="AO35" s="16">
        <v>0</v>
      </c>
      <c r="AP35" s="16" t="s">
        <v>968</v>
      </c>
      <c r="AQ35" s="16">
        <v>0</v>
      </c>
      <c r="AR35" s="16">
        <v>0</v>
      </c>
      <c r="AS35" s="16">
        <v>0</v>
      </c>
      <c r="AT35" s="22">
        <v>0</v>
      </c>
      <c r="AU35" s="16" t="s">
        <v>12</v>
      </c>
      <c r="AV35" s="13" t="s">
        <v>974</v>
      </c>
      <c r="AW35" s="16">
        <v>0</v>
      </c>
      <c r="AX35" s="16">
        <v>0</v>
      </c>
      <c r="AY35" s="16">
        <v>0</v>
      </c>
      <c r="AZ35" s="16">
        <v>0</v>
      </c>
      <c r="BA35" s="22">
        <v>0</v>
      </c>
      <c r="BB35" s="17" t="s">
        <v>12</v>
      </c>
      <c r="BC35" s="13" t="s">
        <v>974</v>
      </c>
      <c r="BD35" s="16">
        <v>0</v>
      </c>
      <c r="BE35" s="16">
        <v>0</v>
      </c>
      <c r="BF35" s="16">
        <v>0</v>
      </c>
      <c r="BG35" s="16">
        <v>0</v>
      </c>
      <c r="BH35" s="22">
        <v>0</v>
      </c>
      <c r="BI35" s="29" t="s">
        <v>12</v>
      </c>
      <c r="BJ35" s="13" t="s">
        <v>974</v>
      </c>
      <c r="BK35" s="16">
        <v>0</v>
      </c>
      <c r="BL35" s="16">
        <v>0</v>
      </c>
      <c r="BM35" s="16">
        <v>0</v>
      </c>
      <c r="BN35" s="16">
        <v>0</v>
      </c>
      <c r="BO35" s="22">
        <v>0</v>
      </c>
      <c r="BS35" s="13" t="s">
        <v>972</v>
      </c>
      <c r="BW35" s="26"/>
    </row>
    <row r="36" s="13" customFormat="1" ht="27.95" hidden="1" customHeight="1" spans="1:75">
      <c r="A36" s="28">
        <v>199</v>
      </c>
      <c r="B36" s="17">
        <v>2025</v>
      </c>
      <c r="C36" s="16" t="s">
        <v>685</v>
      </c>
      <c r="D36" s="19" t="s">
        <v>1145</v>
      </c>
      <c r="E36" s="16" t="s">
        <v>1146</v>
      </c>
      <c r="F36" s="19" t="s">
        <v>1147</v>
      </c>
      <c r="G36" s="21" t="s">
        <v>957</v>
      </c>
      <c r="H36" s="21" t="s">
        <v>958</v>
      </c>
      <c r="I36" s="21" t="s">
        <v>959</v>
      </c>
      <c r="J36" s="16" t="s">
        <v>1027</v>
      </c>
      <c r="K36" s="16" t="s">
        <v>1148</v>
      </c>
      <c r="L36" s="16">
        <v>108.092664</v>
      </c>
      <c r="M36" s="16">
        <v>34.242964</v>
      </c>
      <c r="N36" s="16" t="s">
        <v>996</v>
      </c>
      <c r="O36" s="16" t="s">
        <v>1149</v>
      </c>
      <c r="P36" s="20" t="s">
        <v>934</v>
      </c>
      <c r="Q36" s="16" t="s">
        <v>939</v>
      </c>
      <c r="R36" s="16" t="s">
        <v>1146</v>
      </c>
      <c r="S36" s="16" t="s">
        <v>792</v>
      </c>
      <c r="T36" s="13" t="s">
        <v>1076</v>
      </c>
      <c r="U36" s="16" t="s">
        <v>1150</v>
      </c>
      <c r="V36" s="16" t="s">
        <v>1151</v>
      </c>
      <c r="W36" s="16">
        <v>13537393868</v>
      </c>
      <c r="X36" s="16">
        <v>1000</v>
      </c>
      <c r="Y36" s="22">
        <v>1</v>
      </c>
      <c r="Z36" s="16">
        <v>0</v>
      </c>
      <c r="AA36" s="16">
        <v>0</v>
      </c>
      <c r="AB36" s="16">
        <v>0</v>
      </c>
      <c r="AC36" s="16">
        <v>0</v>
      </c>
      <c r="AD36" s="16">
        <v>0</v>
      </c>
      <c r="AE36" s="16">
        <v>0</v>
      </c>
      <c r="AF36" s="16">
        <v>0</v>
      </c>
      <c r="AG36" s="23">
        <v>2424.24242424242</v>
      </c>
      <c r="AH36" s="16">
        <v>2204003154</v>
      </c>
      <c r="AI36" s="20" t="s">
        <v>686</v>
      </c>
      <c r="AJ36" s="16">
        <v>0</v>
      </c>
      <c r="AK36" s="25" t="s">
        <v>968</v>
      </c>
      <c r="AL36" s="16" t="s">
        <v>1152</v>
      </c>
      <c r="AM36" s="16">
        <v>50</v>
      </c>
      <c r="AN36" s="16" t="s">
        <v>1136</v>
      </c>
      <c r="AO36" s="16">
        <v>200</v>
      </c>
      <c r="AP36" s="22" t="s">
        <v>1136</v>
      </c>
      <c r="AQ36" s="16">
        <v>2.1</v>
      </c>
      <c r="AR36" s="16">
        <v>0</v>
      </c>
      <c r="AS36" s="16">
        <v>0</v>
      </c>
      <c r="AT36" s="22">
        <v>1.08</v>
      </c>
      <c r="AU36" s="16" t="s">
        <v>687</v>
      </c>
      <c r="AV36" s="13" t="s">
        <v>22</v>
      </c>
      <c r="AW36" s="16">
        <v>27000</v>
      </c>
      <c r="AX36" s="16">
        <v>2.1</v>
      </c>
      <c r="AY36" s="16">
        <v>0</v>
      </c>
      <c r="AZ36" s="16">
        <v>0</v>
      </c>
      <c r="BA36" s="22">
        <v>1.08</v>
      </c>
      <c r="BB36" s="20" t="s">
        <v>688</v>
      </c>
      <c r="BC36" s="13" t="s">
        <v>988</v>
      </c>
      <c r="BD36" s="16">
        <v>27000</v>
      </c>
      <c r="BE36" s="16">
        <v>2.1</v>
      </c>
      <c r="BF36" s="16">
        <v>0</v>
      </c>
      <c r="BG36" s="16">
        <v>0</v>
      </c>
      <c r="BH36" s="22">
        <v>1.08</v>
      </c>
      <c r="BI36" s="16" t="s">
        <v>1005</v>
      </c>
      <c r="BJ36" s="13" t="s">
        <v>1081</v>
      </c>
      <c r="BK36" s="16">
        <v>27000</v>
      </c>
      <c r="BL36" s="16">
        <v>2.1</v>
      </c>
      <c r="BM36" s="16">
        <v>0</v>
      </c>
      <c r="BN36" s="16">
        <v>0</v>
      </c>
      <c r="BO36" s="22">
        <v>1.08</v>
      </c>
      <c r="BS36" s="13" t="s">
        <v>972</v>
      </c>
      <c r="BW36" s="26"/>
    </row>
    <row r="37" s="13" customFormat="1" ht="27.95" hidden="1" customHeight="1" spans="1:75">
      <c r="A37" s="28">
        <v>199</v>
      </c>
      <c r="B37" s="17">
        <v>2025</v>
      </c>
      <c r="C37" s="16" t="s">
        <v>685</v>
      </c>
      <c r="D37" s="19" t="s">
        <v>1145</v>
      </c>
      <c r="E37" s="16" t="s">
        <v>1146</v>
      </c>
      <c r="F37" s="19" t="s">
        <v>1147</v>
      </c>
      <c r="G37" s="21" t="s">
        <v>957</v>
      </c>
      <c r="H37" s="21" t="s">
        <v>958</v>
      </c>
      <c r="I37" s="21" t="s">
        <v>959</v>
      </c>
      <c r="J37" s="16" t="s">
        <v>1027</v>
      </c>
      <c r="K37" s="16" t="s">
        <v>1148</v>
      </c>
      <c r="L37" s="16">
        <v>108.092664</v>
      </c>
      <c r="M37" s="16">
        <v>34.242964</v>
      </c>
      <c r="N37" s="16" t="s">
        <v>996</v>
      </c>
      <c r="O37" s="16" t="s">
        <v>1149</v>
      </c>
      <c r="P37" s="20" t="s">
        <v>934</v>
      </c>
      <c r="Q37" s="16" t="s">
        <v>939</v>
      </c>
      <c r="R37" s="16" t="s">
        <v>1146</v>
      </c>
      <c r="S37" s="16" t="s">
        <v>792</v>
      </c>
      <c r="T37" s="13" t="s">
        <v>1076</v>
      </c>
      <c r="U37" s="16" t="s">
        <v>1150</v>
      </c>
      <c r="V37" s="16" t="s">
        <v>1151</v>
      </c>
      <c r="W37" s="16">
        <v>13537393868</v>
      </c>
      <c r="X37" s="16">
        <v>1000</v>
      </c>
      <c r="Y37" s="22">
        <v>1</v>
      </c>
      <c r="Z37" s="16">
        <v>0</v>
      </c>
      <c r="AA37" s="16">
        <v>0</v>
      </c>
      <c r="AB37" s="16">
        <v>0</v>
      </c>
      <c r="AC37" s="16">
        <v>0</v>
      </c>
      <c r="AD37" s="16">
        <v>0</v>
      </c>
      <c r="AE37" s="16">
        <v>0</v>
      </c>
      <c r="AF37" s="16">
        <v>0</v>
      </c>
      <c r="AG37" s="23">
        <v>2424.24242424242</v>
      </c>
      <c r="AH37" s="16">
        <v>2204003154</v>
      </c>
      <c r="AI37" s="20" t="s">
        <v>10</v>
      </c>
      <c r="AJ37" s="16">
        <v>0</v>
      </c>
      <c r="AK37" s="25" t="s">
        <v>968</v>
      </c>
      <c r="AL37" s="16" t="s">
        <v>968</v>
      </c>
      <c r="AM37" s="16">
        <v>0</v>
      </c>
      <c r="AN37" s="16" t="s">
        <v>968</v>
      </c>
      <c r="AO37" s="16">
        <v>0</v>
      </c>
      <c r="AP37" s="16" t="s">
        <v>968</v>
      </c>
      <c r="AQ37" s="16">
        <v>0</v>
      </c>
      <c r="AR37" s="16">
        <v>0</v>
      </c>
      <c r="AS37" s="16">
        <v>0</v>
      </c>
      <c r="AT37" s="22">
        <v>0</v>
      </c>
      <c r="AU37" s="16" t="s">
        <v>12</v>
      </c>
      <c r="AV37" s="13" t="s">
        <v>974</v>
      </c>
      <c r="AW37" s="16">
        <v>27000</v>
      </c>
      <c r="AX37" s="16">
        <v>0</v>
      </c>
      <c r="AY37" s="16">
        <v>0</v>
      </c>
      <c r="AZ37" s="16">
        <v>0</v>
      </c>
      <c r="BA37" s="22">
        <v>0</v>
      </c>
      <c r="BB37" s="17" t="s">
        <v>12</v>
      </c>
      <c r="BC37" s="13" t="s">
        <v>974</v>
      </c>
      <c r="BD37" s="16">
        <v>27000</v>
      </c>
      <c r="BE37" s="16">
        <v>0</v>
      </c>
      <c r="BF37" s="16">
        <v>0</v>
      </c>
      <c r="BG37" s="16">
        <v>0</v>
      </c>
      <c r="BH37" s="22">
        <v>0</v>
      </c>
      <c r="BI37" s="29" t="s">
        <v>12</v>
      </c>
      <c r="BJ37" s="13" t="s">
        <v>974</v>
      </c>
      <c r="BK37" s="16">
        <v>27000</v>
      </c>
      <c r="BL37" s="16">
        <v>0</v>
      </c>
      <c r="BM37" s="16">
        <v>0</v>
      </c>
      <c r="BN37" s="16">
        <v>0</v>
      </c>
      <c r="BO37" s="22">
        <v>0</v>
      </c>
      <c r="BS37" s="13" t="s">
        <v>972</v>
      </c>
      <c r="BW37" s="26"/>
    </row>
    <row r="38" s="13" customFormat="1" ht="27.95" hidden="1" customHeight="1" spans="1:75">
      <c r="A38" s="28">
        <v>200</v>
      </c>
      <c r="B38" s="17">
        <v>2025</v>
      </c>
      <c r="C38" s="16" t="s">
        <v>782</v>
      </c>
      <c r="D38" s="19" t="s">
        <v>1153</v>
      </c>
      <c r="E38" s="16" t="s">
        <v>1154</v>
      </c>
      <c r="F38" s="16" t="s">
        <v>1155</v>
      </c>
      <c r="G38" s="16" t="s">
        <v>957</v>
      </c>
      <c r="H38" s="16" t="s">
        <v>958</v>
      </c>
      <c r="I38" s="16" t="s">
        <v>959</v>
      </c>
      <c r="J38" s="16" t="s">
        <v>1027</v>
      </c>
      <c r="K38" s="16" t="s">
        <v>1156</v>
      </c>
      <c r="L38" s="16">
        <v>108.092664</v>
      </c>
      <c r="M38" s="16">
        <v>34.242964</v>
      </c>
      <c r="N38" s="16" t="s">
        <v>996</v>
      </c>
      <c r="O38" s="16" t="s">
        <v>1157</v>
      </c>
      <c r="P38" s="16" t="s">
        <v>857</v>
      </c>
      <c r="Q38" s="16" t="s">
        <v>862</v>
      </c>
      <c r="R38" s="16" t="s">
        <v>1158</v>
      </c>
      <c r="S38" s="16" t="s">
        <v>812</v>
      </c>
      <c r="T38" s="13" t="s">
        <v>1076</v>
      </c>
      <c r="U38" s="16" t="s">
        <v>1159</v>
      </c>
      <c r="V38" s="16" t="s">
        <v>1160</v>
      </c>
      <c r="W38" s="16">
        <v>18994765222</v>
      </c>
      <c r="X38" s="16">
        <v>3000</v>
      </c>
      <c r="Y38" s="16">
        <v>1</v>
      </c>
      <c r="Z38" s="16">
        <v>0</v>
      </c>
      <c r="AA38" s="16">
        <v>0</v>
      </c>
      <c r="AB38" s="16">
        <v>0</v>
      </c>
      <c r="AC38" s="16">
        <v>0</v>
      </c>
      <c r="AD38" s="16">
        <v>0</v>
      </c>
      <c r="AE38" s="16">
        <v>42</v>
      </c>
      <c r="AF38" s="16">
        <v>0</v>
      </c>
      <c r="AG38" s="23">
        <v>2424.24242424242</v>
      </c>
      <c r="AH38" s="16">
        <v>3939729051</v>
      </c>
      <c r="AI38" s="16" t="s">
        <v>783</v>
      </c>
      <c r="AJ38" s="16">
        <v>0</v>
      </c>
      <c r="AK38" s="25" t="s">
        <v>968</v>
      </c>
      <c r="AL38" s="16" t="s">
        <v>862</v>
      </c>
      <c r="AM38" s="16">
        <v>1500</v>
      </c>
      <c r="AN38" s="16" t="s">
        <v>986</v>
      </c>
      <c r="AO38" s="16">
        <v>2000</v>
      </c>
      <c r="AP38" s="16" t="s">
        <v>986</v>
      </c>
      <c r="AQ38" s="16">
        <v>0.5</v>
      </c>
      <c r="AR38" s="16">
        <v>0</v>
      </c>
      <c r="AS38" s="16">
        <v>0.2</v>
      </c>
      <c r="AT38" s="16">
        <v>0.001</v>
      </c>
      <c r="AU38" s="16" t="s">
        <v>22</v>
      </c>
      <c r="AV38" s="13" t="s">
        <v>22</v>
      </c>
      <c r="AW38" s="16">
        <v>90900</v>
      </c>
      <c r="AX38" s="16">
        <v>0.5</v>
      </c>
      <c r="AY38" s="16">
        <v>0</v>
      </c>
      <c r="AZ38" s="16">
        <v>0.2</v>
      </c>
      <c r="BA38" s="16">
        <v>0.001</v>
      </c>
      <c r="BB38" s="16" t="s">
        <v>784</v>
      </c>
      <c r="BC38" s="13" t="s">
        <v>1161</v>
      </c>
      <c r="BD38" s="16">
        <v>90900</v>
      </c>
      <c r="BE38" s="16">
        <v>0.25</v>
      </c>
      <c r="BF38" s="16">
        <v>0</v>
      </c>
      <c r="BG38" s="16">
        <v>0.1</v>
      </c>
      <c r="BH38" s="16">
        <v>0.0005</v>
      </c>
      <c r="BI38" s="16" t="s">
        <v>1005</v>
      </c>
      <c r="BJ38" s="13" t="s">
        <v>1081</v>
      </c>
      <c r="BK38" s="16">
        <v>0</v>
      </c>
      <c r="BL38" s="16">
        <v>0</v>
      </c>
      <c r="BM38" s="16">
        <v>0</v>
      </c>
      <c r="BN38" s="16">
        <v>0</v>
      </c>
      <c r="BO38" s="22">
        <v>0</v>
      </c>
      <c r="BS38" s="13" t="s">
        <v>972</v>
      </c>
      <c r="BW38" s="26"/>
    </row>
    <row r="39" s="13" customFormat="1" ht="27.95" hidden="1" customHeight="1" spans="1:75">
      <c r="A39" s="28">
        <v>200</v>
      </c>
      <c r="B39" s="17">
        <v>2025</v>
      </c>
      <c r="C39" s="16" t="s">
        <v>782</v>
      </c>
      <c r="D39" s="19" t="s">
        <v>1153</v>
      </c>
      <c r="E39" s="16" t="s">
        <v>1154</v>
      </c>
      <c r="F39" s="16" t="s">
        <v>1155</v>
      </c>
      <c r="G39" s="16" t="s">
        <v>957</v>
      </c>
      <c r="H39" s="16" t="s">
        <v>958</v>
      </c>
      <c r="I39" s="16" t="s">
        <v>959</v>
      </c>
      <c r="J39" s="16" t="s">
        <v>1027</v>
      </c>
      <c r="K39" s="16" t="s">
        <v>1156</v>
      </c>
      <c r="L39" s="16">
        <v>108.092664</v>
      </c>
      <c r="M39" s="16">
        <v>34.242964</v>
      </c>
      <c r="N39" s="16" t="s">
        <v>996</v>
      </c>
      <c r="O39" s="16" t="s">
        <v>1157</v>
      </c>
      <c r="P39" s="16" t="s">
        <v>857</v>
      </c>
      <c r="Q39" s="16" t="s">
        <v>862</v>
      </c>
      <c r="R39" s="16" t="s">
        <v>1158</v>
      </c>
      <c r="S39" s="16" t="s">
        <v>812</v>
      </c>
      <c r="T39" s="13" t="s">
        <v>1076</v>
      </c>
      <c r="U39" s="16" t="s">
        <v>1159</v>
      </c>
      <c r="V39" s="16" t="s">
        <v>1160</v>
      </c>
      <c r="W39" s="16">
        <v>18994765222</v>
      </c>
      <c r="X39" s="16">
        <v>3000</v>
      </c>
      <c r="Y39" s="16">
        <v>1</v>
      </c>
      <c r="Z39" s="16">
        <v>0</v>
      </c>
      <c r="AA39" s="16">
        <v>0</v>
      </c>
      <c r="AB39" s="16">
        <v>0</v>
      </c>
      <c r="AC39" s="16">
        <v>0</v>
      </c>
      <c r="AD39" s="16">
        <v>0</v>
      </c>
      <c r="AE39" s="16">
        <v>42</v>
      </c>
      <c r="AF39" s="16">
        <v>0</v>
      </c>
      <c r="AG39" s="23">
        <v>2424.24242424242</v>
      </c>
      <c r="AH39" s="16">
        <v>3939729051</v>
      </c>
      <c r="AI39" s="16" t="s">
        <v>10</v>
      </c>
      <c r="AJ39" s="16">
        <v>0</v>
      </c>
      <c r="AK39" s="25" t="s">
        <v>968</v>
      </c>
      <c r="AL39" s="16" t="s">
        <v>968</v>
      </c>
      <c r="AM39" s="16">
        <v>0</v>
      </c>
      <c r="AN39" s="16" t="s">
        <v>968</v>
      </c>
      <c r="AO39" s="16">
        <v>0</v>
      </c>
      <c r="AP39" s="16" t="s">
        <v>968</v>
      </c>
      <c r="AQ39" s="16">
        <v>0</v>
      </c>
      <c r="AR39" s="16">
        <v>0</v>
      </c>
      <c r="AS39" s="16">
        <v>0</v>
      </c>
      <c r="AT39" s="16">
        <v>0</v>
      </c>
      <c r="AU39" s="16" t="s">
        <v>12</v>
      </c>
      <c r="AV39" s="13" t="s">
        <v>974</v>
      </c>
      <c r="AW39" s="16">
        <v>90900</v>
      </c>
      <c r="AX39" s="16">
        <v>0</v>
      </c>
      <c r="AY39" s="16">
        <v>0</v>
      </c>
      <c r="AZ39" s="16">
        <v>0</v>
      </c>
      <c r="BA39" s="16">
        <v>0</v>
      </c>
      <c r="BB39" s="17" t="s">
        <v>12</v>
      </c>
      <c r="BC39" s="13" t="s">
        <v>974</v>
      </c>
      <c r="BD39" s="16">
        <v>90900</v>
      </c>
      <c r="BE39" s="16">
        <v>0</v>
      </c>
      <c r="BF39" s="16">
        <v>0</v>
      </c>
      <c r="BG39" s="16">
        <v>0</v>
      </c>
      <c r="BH39" s="16">
        <v>0</v>
      </c>
      <c r="BI39" s="29" t="s">
        <v>12</v>
      </c>
      <c r="BJ39" s="13" t="s">
        <v>974</v>
      </c>
      <c r="BK39" s="16">
        <v>90900</v>
      </c>
      <c r="BL39" s="16">
        <v>0</v>
      </c>
      <c r="BM39" s="16">
        <v>0</v>
      </c>
      <c r="BN39" s="16">
        <v>0</v>
      </c>
      <c r="BO39" s="22">
        <v>0</v>
      </c>
      <c r="BS39" s="13" t="s">
        <v>972</v>
      </c>
      <c r="BW39" s="26"/>
    </row>
    <row r="40" s="13" customFormat="1" ht="27.95" hidden="1" customHeight="1" spans="1:75">
      <c r="A40" s="28">
        <v>201</v>
      </c>
      <c r="B40" s="17">
        <v>2025</v>
      </c>
      <c r="C40" s="18" t="s">
        <v>706</v>
      </c>
      <c r="D40" s="19" t="s">
        <v>1162</v>
      </c>
      <c r="E40" s="16" t="s">
        <v>1163</v>
      </c>
      <c r="F40" s="19" t="s">
        <v>1164</v>
      </c>
      <c r="G40" s="21" t="s">
        <v>957</v>
      </c>
      <c r="H40" s="21" t="s">
        <v>958</v>
      </c>
      <c r="I40" s="21" t="s">
        <v>959</v>
      </c>
      <c r="J40" s="16" t="s">
        <v>1051</v>
      </c>
      <c r="K40" s="16" t="s">
        <v>1165</v>
      </c>
      <c r="L40" s="16">
        <v>108.025339</v>
      </c>
      <c r="M40" s="16">
        <v>34.293131</v>
      </c>
      <c r="N40" s="16" t="s">
        <v>968</v>
      </c>
      <c r="O40" s="16" t="s">
        <v>968</v>
      </c>
      <c r="P40" s="20" t="s">
        <v>803</v>
      </c>
      <c r="Q40" s="16" t="s">
        <v>940</v>
      </c>
      <c r="R40" s="16" t="s">
        <v>1166</v>
      </c>
      <c r="S40" s="16" t="s">
        <v>803</v>
      </c>
      <c r="T40" s="13" t="s">
        <v>1076</v>
      </c>
      <c r="U40" s="16" t="s">
        <v>1167</v>
      </c>
      <c r="V40" s="16" t="s">
        <v>1167</v>
      </c>
      <c r="W40" s="16">
        <v>15591807211</v>
      </c>
      <c r="X40" s="16">
        <v>30</v>
      </c>
      <c r="Y40" s="22">
        <v>1</v>
      </c>
      <c r="Z40" s="16">
        <v>0</v>
      </c>
      <c r="AA40" s="16">
        <v>0</v>
      </c>
      <c r="AB40" s="16">
        <v>0</v>
      </c>
      <c r="AC40" s="16">
        <v>0</v>
      </c>
      <c r="AD40" s="16">
        <v>0</v>
      </c>
      <c r="AE40" s="16">
        <v>0</v>
      </c>
      <c r="AF40" s="16">
        <v>0</v>
      </c>
      <c r="AG40" s="23">
        <v>27.2727272727273</v>
      </c>
      <c r="AH40" s="24"/>
      <c r="AI40" s="16" t="s">
        <v>707</v>
      </c>
      <c r="AJ40" s="16">
        <v>0</v>
      </c>
      <c r="AK40" s="25" t="s">
        <v>968</v>
      </c>
      <c r="AL40" s="16" t="s">
        <v>1168</v>
      </c>
      <c r="AM40" s="16">
        <v>5000</v>
      </c>
      <c r="AN40" s="16" t="s">
        <v>1169</v>
      </c>
      <c r="AO40" s="16">
        <v>5500</v>
      </c>
      <c r="AP40" s="22" t="s">
        <v>1169</v>
      </c>
      <c r="AQ40" s="16">
        <v>0.5</v>
      </c>
      <c r="AR40" s="16">
        <v>0</v>
      </c>
      <c r="AS40" s="16">
        <v>0</v>
      </c>
      <c r="AT40" s="22">
        <v>0</v>
      </c>
      <c r="AU40" s="16" t="s">
        <v>22</v>
      </c>
      <c r="AV40" s="13" t="s">
        <v>22</v>
      </c>
      <c r="AW40" s="16">
        <v>300</v>
      </c>
      <c r="AX40" s="16">
        <v>0.5</v>
      </c>
      <c r="AY40" s="16">
        <v>0</v>
      </c>
      <c r="AZ40" s="16">
        <v>0</v>
      </c>
      <c r="BA40" s="22">
        <v>0</v>
      </c>
      <c r="BB40" s="16" t="s">
        <v>1005</v>
      </c>
      <c r="BC40" s="13" t="s">
        <v>1081</v>
      </c>
      <c r="BD40" s="16">
        <v>0</v>
      </c>
      <c r="BE40" s="16">
        <v>0</v>
      </c>
      <c r="BF40" s="16">
        <v>0</v>
      </c>
      <c r="BG40" s="16">
        <v>0</v>
      </c>
      <c r="BH40" s="22">
        <v>0</v>
      </c>
      <c r="BI40" s="16" t="s">
        <v>1005</v>
      </c>
      <c r="BJ40" s="13" t="s">
        <v>1081</v>
      </c>
      <c r="BK40" s="16">
        <v>0</v>
      </c>
      <c r="BL40" s="16">
        <v>0</v>
      </c>
      <c r="BM40" s="16">
        <v>0</v>
      </c>
      <c r="BN40" s="16">
        <v>0</v>
      </c>
      <c r="BO40" s="22">
        <v>0</v>
      </c>
      <c r="BS40" s="13" t="s">
        <v>972</v>
      </c>
      <c r="BW40" s="26"/>
    </row>
    <row r="41" s="13" customFormat="1" ht="27.95" hidden="1" customHeight="1" spans="1:75">
      <c r="A41" s="28">
        <v>201</v>
      </c>
      <c r="B41" s="17">
        <v>2025</v>
      </c>
      <c r="C41" s="18" t="s">
        <v>706</v>
      </c>
      <c r="D41" s="19" t="s">
        <v>1162</v>
      </c>
      <c r="E41" s="16" t="s">
        <v>1163</v>
      </c>
      <c r="F41" s="19" t="s">
        <v>1164</v>
      </c>
      <c r="G41" s="21" t="s">
        <v>957</v>
      </c>
      <c r="H41" s="21" t="s">
        <v>958</v>
      </c>
      <c r="I41" s="21" t="s">
        <v>959</v>
      </c>
      <c r="J41" s="16" t="s">
        <v>1051</v>
      </c>
      <c r="K41" s="16" t="s">
        <v>1165</v>
      </c>
      <c r="L41" s="16">
        <v>108.025339</v>
      </c>
      <c r="M41" s="16">
        <v>34.293131</v>
      </c>
      <c r="N41" s="16" t="s">
        <v>968</v>
      </c>
      <c r="O41" s="16" t="s">
        <v>968</v>
      </c>
      <c r="P41" s="20" t="s">
        <v>803</v>
      </c>
      <c r="Q41" s="16" t="s">
        <v>940</v>
      </c>
      <c r="R41" s="16" t="s">
        <v>1166</v>
      </c>
      <c r="S41" s="16" t="s">
        <v>803</v>
      </c>
      <c r="T41" s="13" t="s">
        <v>1076</v>
      </c>
      <c r="U41" s="16" t="s">
        <v>1167</v>
      </c>
      <c r="V41" s="16" t="s">
        <v>1167</v>
      </c>
      <c r="W41" s="16">
        <v>15591807211</v>
      </c>
      <c r="X41" s="16">
        <v>30</v>
      </c>
      <c r="Y41" s="22">
        <v>1</v>
      </c>
      <c r="Z41" s="16">
        <v>0</v>
      </c>
      <c r="AA41" s="16">
        <v>0</v>
      </c>
      <c r="AB41" s="16">
        <v>0</v>
      </c>
      <c r="AC41" s="16">
        <v>0</v>
      </c>
      <c r="AD41" s="16">
        <v>0</v>
      </c>
      <c r="AE41" s="16">
        <v>0</v>
      </c>
      <c r="AF41" s="16">
        <v>0</v>
      </c>
      <c r="AG41" s="23">
        <v>27.2727272727273</v>
      </c>
      <c r="AH41" s="24"/>
      <c r="AI41" s="20" t="s">
        <v>10</v>
      </c>
      <c r="AJ41" s="16">
        <v>0</v>
      </c>
      <c r="AK41" s="25" t="s">
        <v>968</v>
      </c>
      <c r="AL41" s="16" t="s">
        <v>968</v>
      </c>
      <c r="AM41" s="16">
        <v>0</v>
      </c>
      <c r="AN41" s="16" t="s">
        <v>968</v>
      </c>
      <c r="AO41" s="16">
        <v>0</v>
      </c>
      <c r="AP41" s="16" t="s">
        <v>968</v>
      </c>
      <c r="AQ41" s="16">
        <v>0</v>
      </c>
      <c r="AR41" s="16">
        <v>0</v>
      </c>
      <c r="AS41" s="16">
        <v>0</v>
      </c>
      <c r="AT41" s="22">
        <v>0</v>
      </c>
      <c r="AU41" s="16" t="s">
        <v>12</v>
      </c>
      <c r="AV41" s="13" t="s">
        <v>974</v>
      </c>
      <c r="AW41" s="16">
        <v>300</v>
      </c>
      <c r="AX41" s="16">
        <v>0.5</v>
      </c>
      <c r="AY41" s="16">
        <v>0</v>
      </c>
      <c r="AZ41" s="16">
        <v>0</v>
      </c>
      <c r="BA41" s="22">
        <v>0</v>
      </c>
      <c r="BB41" s="17" t="s">
        <v>12</v>
      </c>
      <c r="BC41" s="13" t="s">
        <v>974</v>
      </c>
      <c r="BD41" s="16">
        <v>0</v>
      </c>
      <c r="BE41" s="16">
        <v>0</v>
      </c>
      <c r="BF41" s="16">
        <v>0</v>
      </c>
      <c r="BG41" s="16">
        <v>0</v>
      </c>
      <c r="BH41" s="22">
        <v>0</v>
      </c>
      <c r="BI41" s="29" t="s">
        <v>12</v>
      </c>
      <c r="BJ41" s="13" t="s">
        <v>974</v>
      </c>
      <c r="BK41" s="16">
        <v>0</v>
      </c>
      <c r="BL41" s="16">
        <v>0</v>
      </c>
      <c r="BM41" s="16">
        <v>0</v>
      </c>
      <c r="BN41" s="16">
        <v>0</v>
      </c>
      <c r="BO41" s="22">
        <v>0</v>
      </c>
      <c r="BS41" s="13" t="s">
        <v>972</v>
      </c>
      <c r="BW41" s="26"/>
    </row>
    <row r="42" s="13" customFormat="1" ht="27.95" hidden="1" customHeight="1" spans="1:75">
      <c r="A42" s="28">
        <v>202</v>
      </c>
      <c r="B42" s="17">
        <v>2025</v>
      </c>
      <c r="C42" s="16" t="s">
        <v>708</v>
      </c>
      <c r="D42" s="19" t="s">
        <v>1170</v>
      </c>
      <c r="E42" s="16" t="s">
        <v>1171</v>
      </c>
      <c r="F42" s="19" t="s">
        <v>1172</v>
      </c>
      <c r="G42" s="21" t="s">
        <v>957</v>
      </c>
      <c r="H42" s="21" t="s">
        <v>958</v>
      </c>
      <c r="I42" s="21" t="s">
        <v>959</v>
      </c>
      <c r="J42" s="16" t="s">
        <v>1062</v>
      </c>
      <c r="K42" s="16" t="s">
        <v>1173</v>
      </c>
      <c r="L42" s="16">
        <v>108.107039</v>
      </c>
      <c r="M42" s="16">
        <v>34.237214</v>
      </c>
      <c r="N42" s="16" t="s">
        <v>968</v>
      </c>
      <c r="O42" s="16" t="s">
        <v>968</v>
      </c>
      <c r="P42" s="20" t="s">
        <v>803</v>
      </c>
      <c r="Q42" s="16" t="s">
        <v>940</v>
      </c>
      <c r="R42" s="16" t="s">
        <v>1174</v>
      </c>
      <c r="S42" s="16" t="s">
        <v>803</v>
      </c>
      <c r="T42" s="13" t="s">
        <v>964</v>
      </c>
      <c r="U42" s="16" t="s">
        <v>1175</v>
      </c>
      <c r="V42" s="16" t="s">
        <v>1175</v>
      </c>
      <c r="W42" s="16">
        <v>18710717777</v>
      </c>
      <c r="X42" s="16">
        <v>200</v>
      </c>
      <c r="Y42" s="22">
        <v>1</v>
      </c>
      <c r="Z42" s="16">
        <v>0</v>
      </c>
      <c r="AA42" s="16">
        <v>0</v>
      </c>
      <c r="AB42" s="16">
        <v>0</v>
      </c>
      <c r="AC42" s="16">
        <v>0</v>
      </c>
      <c r="AD42" s="16">
        <v>0</v>
      </c>
      <c r="AE42" s="16">
        <v>0</v>
      </c>
      <c r="AF42" s="16">
        <v>0</v>
      </c>
      <c r="AG42" s="23">
        <v>212.121212121212</v>
      </c>
      <c r="AH42" s="16">
        <v>3154509779</v>
      </c>
      <c r="AI42" s="16" t="s">
        <v>709</v>
      </c>
      <c r="AJ42" s="16">
        <v>0</v>
      </c>
      <c r="AK42" s="25" t="s">
        <v>968</v>
      </c>
      <c r="AL42" s="16" t="s">
        <v>1176</v>
      </c>
      <c r="AM42" s="16">
        <v>15</v>
      </c>
      <c r="AN42" s="16" t="s">
        <v>986</v>
      </c>
      <c r="AO42" s="16">
        <v>25</v>
      </c>
      <c r="AP42" s="22" t="s">
        <v>986</v>
      </c>
      <c r="AQ42" s="16">
        <v>0</v>
      </c>
      <c r="AR42" s="16">
        <v>0</v>
      </c>
      <c r="AS42" s="16">
        <v>0</v>
      </c>
      <c r="AT42" s="22">
        <v>0.001</v>
      </c>
      <c r="AU42" s="16" t="s">
        <v>1080</v>
      </c>
      <c r="AV42" s="13" t="s">
        <v>1081</v>
      </c>
      <c r="AW42" s="16">
        <v>0</v>
      </c>
      <c r="AX42" s="16">
        <v>0</v>
      </c>
      <c r="AY42" s="16">
        <v>0</v>
      </c>
      <c r="AZ42" s="16">
        <v>0</v>
      </c>
      <c r="BA42" s="22">
        <v>0</v>
      </c>
      <c r="BB42" s="16" t="s">
        <v>1080</v>
      </c>
      <c r="BC42" s="13" t="s">
        <v>1081</v>
      </c>
      <c r="BD42" s="16">
        <v>0</v>
      </c>
      <c r="BE42" s="16">
        <v>0</v>
      </c>
      <c r="BF42" s="16">
        <v>0</v>
      </c>
      <c r="BG42" s="16">
        <v>0</v>
      </c>
      <c r="BH42" s="22">
        <v>0</v>
      </c>
      <c r="BI42" s="16" t="s">
        <v>1080</v>
      </c>
      <c r="BJ42" s="13" t="s">
        <v>1081</v>
      </c>
      <c r="BK42" s="16">
        <v>0</v>
      </c>
      <c r="BL42" s="16">
        <v>0</v>
      </c>
      <c r="BM42" s="16">
        <v>0</v>
      </c>
      <c r="BN42" s="16">
        <v>0</v>
      </c>
      <c r="BO42" s="22">
        <v>0</v>
      </c>
      <c r="BS42" s="13" t="s">
        <v>972</v>
      </c>
      <c r="BW42" s="26"/>
    </row>
    <row r="43" s="13" customFormat="1" ht="27.95" hidden="1" customHeight="1" spans="1:75">
      <c r="A43" s="28">
        <v>202</v>
      </c>
      <c r="B43" s="17">
        <v>2025</v>
      </c>
      <c r="C43" s="16" t="s">
        <v>708</v>
      </c>
      <c r="D43" s="19" t="s">
        <v>1170</v>
      </c>
      <c r="E43" s="16" t="s">
        <v>1171</v>
      </c>
      <c r="F43" s="19" t="s">
        <v>1172</v>
      </c>
      <c r="G43" s="21" t="s">
        <v>957</v>
      </c>
      <c r="H43" s="21" t="s">
        <v>958</v>
      </c>
      <c r="I43" s="21" t="s">
        <v>959</v>
      </c>
      <c r="J43" s="16" t="s">
        <v>1062</v>
      </c>
      <c r="K43" s="16" t="s">
        <v>1173</v>
      </c>
      <c r="L43" s="16">
        <v>108.107039</v>
      </c>
      <c r="M43" s="16">
        <v>34.237214</v>
      </c>
      <c r="N43" s="16" t="s">
        <v>968</v>
      </c>
      <c r="O43" s="16" t="s">
        <v>968</v>
      </c>
      <c r="P43" s="20" t="s">
        <v>803</v>
      </c>
      <c r="Q43" s="16" t="s">
        <v>940</v>
      </c>
      <c r="R43" s="16" t="s">
        <v>1174</v>
      </c>
      <c r="S43" s="16" t="s">
        <v>803</v>
      </c>
      <c r="T43" s="13" t="s">
        <v>964</v>
      </c>
      <c r="U43" s="16" t="s">
        <v>1175</v>
      </c>
      <c r="V43" s="16" t="s">
        <v>1175</v>
      </c>
      <c r="W43" s="16">
        <v>18710717777</v>
      </c>
      <c r="X43" s="16">
        <v>200</v>
      </c>
      <c r="Y43" s="22">
        <v>1</v>
      </c>
      <c r="Z43" s="16">
        <v>0</v>
      </c>
      <c r="AA43" s="16">
        <v>0</v>
      </c>
      <c r="AB43" s="16">
        <v>0</v>
      </c>
      <c r="AC43" s="16">
        <v>0</v>
      </c>
      <c r="AD43" s="16">
        <v>0</v>
      </c>
      <c r="AE43" s="16">
        <v>0</v>
      </c>
      <c r="AF43" s="16">
        <v>0</v>
      </c>
      <c r="AG43" s="23">
        <v>212.121212121212</v>
      </c>
      <c r="AH43" s="16">
        <v>3154509779</v>
      </c>
      <c r="AI43" s="20" t="s">
        <v>10</v>
      </c>
      <c r="AJ43" s="16">
        <v>0</v>
      </c>
      <c r="AK43" s="25" t="s">
        <v>968</v>
      </c>
      <c r="AL43" s="16" t="s">
        <v>968</v>
      </c>
      <c r="AM43" s="16">
        <v>0</v>
      </c>
      <c r="AN43" s="16" t="s">
        <v>968</v>
      </c>
      <c r="AO43" s="16">
        <v>0</v>
      </c>
      <c r="AP43" s="16" t="s">
        <v>968</v>
      </c>
      <c r="AQ43" s="16">
        <v>0</v>
      </c>
      <c r="AR43" s="16">
        <v>0</v>
      </c>
      <c r="AS43" s="16">
        <v>0</v>
      </c>
      <c r="AT43" s="22">
        <v>0</v>
      </c>
      <c r="AU43" s="16" t="s">
        <v>12</v>
      </c>
      <c r="AV43" s="13" t="s">
        <v>974</v>
      </c>
      <c r="AW43" s="16">
        <v>0</v>
      </c>
      <c r="AX43" s="16">
        <v>0</v>
      </c>
      <c r="AY43" s="16">
        <v>0</v>
      </c>
      <c r="AZ43" s="16">
        <v>0</v>
      </c>
      <c r="BA43" s="22">
        <v>0</v>
      </c>
      <c r="BB43" s="17" t="s">
        <v>12</v>
      </c>
      <c r="BC43" s="13" t="s">
        <v>974</v>
      </c>
      <c r="BD43" s="16">
        <v>0</v>
      </c>
      <c r="BE43" s="16">
        <v>0</v>
      </c>
      <c r="BF43" s="16">
        <v>0</v>
      </c>
      <c r="BG43" s="16">
        <v>0</v>
      </c>
      <c r="BH43" s="22">
        <v>0</v>
      </c>
      <c r="BI43" s="29" t="s">
        <v>12</v>
      </c>
      <c r="BJ43" s="13" t="s">
        <v>974</v>
      </c>
      <c r="BK43" s="16">
        <v>0</v>
      </c>
      <c r="BL43" s="16">
        <v>0</v>
      </c>
      <c r="BM43" s="16">
        <v>0</v>
      </c>
      <c r="BN43" s="16">
        <v>0</v>
      </c>
      <c r="BO43" s="22">
        <v>0</v>
      </c>
      <c r="BS43" s="13" t="s">
        <v>972</v>
      </c>
      <c r="BW43" s="26"/>
    </row>
    <row r="44" s="13" customFormat="1" ht="27.95" hidden="1" customHeight="1" spans="1:75">
      <c r="A44" s="28">
        <v>203</v>
      </c>
      <c r="B44" s="17">
        <v>2025</v>
      </c>
      <c r="C44" s="16" t="s">
        <v>717</v>
      </c>
      <c r="D44" s="19" t="s">
        <v>1177</v>
      </c>
      <c r="E44" s="16" t="s">
        <v>1178</v>
      </c>
      <c r="F44" s="19" t="s">
        <v>1179</v>
      </c>
      <c r="G44" s="21" t="s">
        <v>957</v>
      </c>
      <c r="H44" s="21" t="s">
        <v>958</v>
      </c>
      <c r="I44" s="21" t="s">
        <v>959</v>
      </c>
      <c r="J44" s="16" t="s">
        <v>1062</v>
      </c>
      <c r="K44" s="16" t="s">
        <v>1180</v>
      </c>
      <c r="L44" s="16">
        <v>108.086089</v>
      </c>
      <c r="M44" s="16">
        <v>34.244889</v>
      </c>
      <c r="N44" s="16" t="s">
        <v>996</v>
      </c>
      <c r="O44" s="16" t="s">
        <v>1116</v>
      </c>
      <c r="P44" s="20" t="s">
        <v>803</v>
      </c>
      <c r="Q44" s="16" t="s">
        <v>940</v>
      </c>
      <c r="R44" s="16" t="s">
        <v>1181</v>
      </c>
      <c r="S44" s="16" t="s">
        <v>803</v>
      </c>
      <c r="T44" s="13" t="s">
        <v>964</v>
      </c>
      <c r="U44" s="16" t="s">
        <v>1182</v>
      </c>
      <c r="V44" s="16" t="s">
        <v>1183</v>
      </c>
      <c r="W44" s="16">
        <v>19991491660</v>
      </c>
      <c r="X44" s="16">
        <v>500</v>
      </c>
      <c r="Y44" s="22">
        <v>1</v>
      </c>
      <c r="Z44" s="16">
        <v>0</v>
      </c>
      <c r="AA44" s="16">
        <v>0</v>
      </c>
      <c r="AB44" s="16">
        <v>0</v>
      </c>
      <c r="AC44" s="16">
        <v>0</v>
      </c>
      <c r="AD44" s="16">
        <v>0</v>
      </c>
      <c r="AE44" s="16">
        <v>0</v>
      </c>
      <c r="AF44" s="16">
        <v>0</v>
      </c>
      <c r="AG44" s="23">
        <v>848.484848484849</v>
      </c>
      <c r="AH44" s="16">
        <v>3899284751</v>
      </c>
      <c r="AI44" s="16" t="s">
        <v>718</v>
      </c>
      <c r="AJ44" s="16">
        <v>0</v>
      </c>
      <c r="AK44" s="25" t="s">
        <v>968</v>
      </c>
      <c r="AL44" s="16" t="s">
        <v>1184</v>
      </c>
      <c r="AM44" s="16">
        <v>100</v>
      </c>
      <c r="AN44" s="16" t="s">
        <v>986</v>
      </c>
      <c r="AO44" s="16">
        <v>3000</v>
      </c>
      <c r="AP44" s="22" t="s">
        <v>986</v>
      </c>
      <c r="AQ44" s="16">
        <v>0</v>
      </c>
      <c r="AR44" s="16">
        <v>0</v>
      </c>
      <c r="AS44" s="16">
        <v>0</v>
      </c>
      <c r="AT44" s="22">
        <v>0.04</v>
      </c>
      <c r="AU44" s="16" t="s">
        <v>719</v>
      </c>
      <c r="AV44" s="13" t="s">
        <v>988</v>
      </c>
      <c r="AW44" s="16">
        <v>18000</v>
      </c>
      <c r="AX44" s="16">
        <v>0</v>
      </c>
      <c r="AY44" s="16">
        <v>0</v>
      </c>
      <c r="AZ44" s="16">
        <v>0</v>
      </c>
      <c r="BA44" s="22">
        <v>0.02</v>
      </c>
      <c r="BB44" s="16" t="s">
        <v>719</v>
      </c>
      <c r="BC44" s="13" t="s">
        <v>988</v>
      </c>
      <c r="BD44" s="16">
        <v>18000</v>
      </c>
      <c r="BE44" s="16">
        <v>0</v>
      </c>
      <c r="BF44" s="16">
        <v>0</v>
      </c>
      <c r="BG44" s="16">
        <v>0</v>
      </c>
      <c r="BH44" s="22">
        <v>0.02</v>
      </c>
      <c r="BI44" s="16" t="s">
        <v>719</v>
      </c>
      <c r="BJ44" s="13" t="s">
        <v>988</v>
      </c>
      <c r="BK44" s="16">
        <v>18000</v>
      </c>
      <c r="BL44" s="16">
        <v>0</v>
      </c>
      <c r="BM44" s="16">
        <v>0</v>
      </c>
      <c r="BN44" s="16">
        <v>0</v>
      </c>
      <c r="BO44" s="22">
        <v>0.02</v>
      </c>
      <c r="BS44" s="13" t="s">
        <v>972</v>
      </c>
      <c r="BW44" s="26"/>
    </row>
    <row r="45" s="13" customFormat="1" ht="27.95" hidden="1" customHeight="1" spans="1:75">
      <c r="A45" s="28">
        <v>203</v>
      </c>
      <c r="B45" s="17">
        <v>2025</v>
      </c>
      <c r="C45" s="16" t="s">
        <v>717</v>
      </c>
      <c r="D45" s="19" t="s">
        <v>1177</v>
      </c>
      <c r="E45" s="16" t="s">
        <v>1178</v>
      </c>
      <c r="F45" s="19" t="s">
        <v>1179</v>
      </c>
      <c r="G45" s="21" t="s">
        <v>957</v>
      </c>
      <c r="H45" s="21" t="s">
        <v>958</v>
      </c>
      <c r="I45" s="21" t="s">
        <v>959</v>
      </c>
      <c r="J45" s="16" t="s">
        <v>1062</v>
      </c>
      <c r="K45" s="16" t="s">
        <v>1180</v>
      </c>
      <c r="L45" s="16">
        <v>108.086089</v>
      </c>
      <c r="M45" s="16">
        <v>34.244889</v>
      </c>
      <c r="N45" s="16" t="s">
        <v>996</v>
      </c>
      <c r="O45" s="16" t="s">
        <v>1116</v>
      </c>
      <c r="P45" s="20" t="s">
        <v>803</v>
      </c>
      <c r="Q45" s="16" t="s">
        <v>940</v>
      </c>
      <c r="R45" s="16" t="s">
        <v>1181</v>
      </c>
      <c r="S45" s="16" t="s">
        <v>803</v>
      </c>
      <c r="T45" s="13" t="s">
        <v>964</v>
      </c>
      <c r="U45" s="16" t="s">
        <v>1182</v>
      </c>
      <c r="V45" s="16" t="s">
        <v>1183</v>
      </c>
      <c r="W45" s="16">
        <v>19991491660</v>
      </c>
      <c r="X45" s="16">
        <v>500</v>
      </c>
      <c r="Y45" s="22">
        <v>1</v>
      </c>
      <c r="Z45" s="16">
        <v>0</v>
      </c>
      <c r="AA45" s="16">
        <v>0</v>
      </c>
      <c r="AB45" s="16">
        <v>0</v>
      </c>
      <c r="AC45" s="16">
        <v>0</v>
      </c>
      <c r="AD45" s="16">
        <v>0</v>
      </c>
      <c r="AE45" s="16">
        <v>0</v>
      </c>
      <c r="AF45" s="16">
        <v>0</v>
      </c>
      <c r="AG45" s="23">
        <v>848.484848484849</v>
      </c>
      <c r="AH45" s="16">
        <v>3899284751</v>
      </c>
      <c r="AI45" s="20" t="s">
        <v>720</v>
      </c>
      <c r="AJ45" s="16">
        <v>0</v>
      </c>
      <c r="AK45" s="25" t="s">
        <v>968</v>
      </c>
      <c r="AL45" s="16" t="s">
        <v>1185</v>
      </c>
      <c r="AM45" s="16">
        <v>12</v>
      </c>
      <c r="AN45" s="16" t="s">
        <v>986</v>
      </c>
      <c r="AO45" s="16">
        <v>25</v>
      </c>
      <c r="AP45" s="22" t="s">
        <v>986</v>
      </c>
      <c r="AQ45" s="16">
        <v>0.06</v>
      </c>
      <c r="AR45" s="16">
        <v>0</v>
      </c>
      <c r="AS45" s="16">
        <v>0</v>
      </c>
      <c r="AT45" s="22">
        <v>0.02</v>
      </c>
      <c r="AU45" s="16" t="s">
        <v>719</v>
      </c>
      <c r="AV45" s="13" t="s">
        <v>988</v>
      </c>
      <c r="AW45" s="16">
        <v>18000</v>
      </c>
      <c r="AX45" s="16">
        <v>0.03</v>
      </c>
      <c r="AY45" s="16">
        <v>0</v>
      </c>
      <c r="AZ45" s="16">
        <v>0</v>
      </c>
      <c r="BA45" s="22">
        <v>0.01</v>
      </c>
      <c r="BB45" s="16" t="s">
        <v>719</v>
      </c>
      <c r="BC45" s="13" t="s">
        <v>988</v>
      </c>
      <c r="BD45" s="16">
        <v>18000</v>
      </c>
      <c r="BE45" s="16">
        <v>0.03</v>
      </c>
      <c r="BF45" s="16">
        <v>0</v>
      </c>
      <c r="BG45" s="16">
        <v>0</v>
      </c>
      <c r="BH45" s="22">
        <v>0.01</v>
      </c>
      <c r="BI45" s="16" t="s">
        <v>719</v>
      </c>
      <c r="BJ45" s="13" t="s">
        <v>988</v>
      </c>
      <c r="BK45" s="16">
        <v>18000</v>
      </c>
      <c r="BL45" s="16">
        <v>0</v>
      </c>
      <c r="BM45" s="16">
        <v>0</v>
      </c>
      <c r="BN45" s="16">
        <v>0</v>
      </c>
      <c r="BO45" s="22">
        <v>0.01</v>
      </c>
      <c r="BS45" s="13" t="s">
        <v>972</v>
      </c>
      <c r="BW45" s="26"/>
    </row>
    <row r="46" s="13" customFormat="1" ht="27.95" hidden="1" customHeight="1" spans="1:75">
      <c r="A46" s="28">
        <v>203</v>
      </c>
      <c r="B46" s="17">
        <v>2025</v>
      </c>
      <c r="C46" s="16" t="s">
        <v>717</v>
      </c>
      <c r="D46" s="19" t="s">
        <v>1177</v>
      </c>
      <c r="E46" s="16" t="s">
        <v>1178</v>
      </c>
      <c r="F46" s="19" t="s">
        <v>1179</v>
      </c>
      <c r="G46" s="21" t="s">
        <v>957</v>
      </c>
      <c r="H46" s="21" t="s">
        <v>958</v>
      </c>
      <c r="I46" s="21" t="s">
        <v>959</v>
      </c>
      <c r="J46" s="16" t="s">
        <v>1062</v>
      </c>
      <c r="K46" s="16" t="s">
        <v>1180</v>
      </c>
      <c r="L46" s="16">
        <v>108.086089</v>
      </c>
      <c r="M46" s="16">
        <v>34.244889</v>
      </c>
      <c r="N46" s="16" t="s">
        <v>996</v>
      </c>
      <c r="O46" s="16" t="s">
        <v>1116</v>
      </c>
      <c r="P46" s="20" t="s">
        <v>803</v>
      </c>
      <c r="Q46" s="16" t="s">
        <v>940</v>
      </c>
      <c r="R46" s="16" t="s">
        <v>1181</v>
      </c>
      <c r="S46" s="16" t="s">
        <v>803</v>
      </c>
      <c r="T46" s="13" t="s">
        <v>964</v>
      </c>
      <c r="U46" s="16" t="s">
        <v>1182</v>
      </c>
      <c r="V46" s="16" t="s">
        <v>1183</v>
      </c>
      <c r="W46" s="16">
        <v>19991491660</v>
      </c>
      <c r="X46" s="16">
        <v>500</v>
      </c>
      <c r="Y46" s="22">
        <v>1</v>
      </c>
      <c r="Z46" s="16">
        <v>0</v>
      </c>
      <c r="AA46" s="16">
        <v>0</v>
      </c>
      <c r="AB46" s="16">
        <v>0</v>
      </c>
      <c r="AC46" s="16">
        <v>0</v>
      </c>
      <c r="AD46" s="16">
        <v>0</v>
      </c>
      <c r="AE46" s="16">
        <v>0</v>
      </c>
      <c r="AF46" s="16">
        <v>0</v>
      </c>
      <c r="AG46" s="23">
        <v>848.484848484849</v>
      </c>
      <c r="AH46" s="16">
        <v>3899284751</v>
      </c>
      <c r="AI46" s="20" t="s">
        <v>10</v>
      </c>
      <c r="AJ46" s="16">
        <v>0</v>
      </c>
      <c r="AK46" s="25" t="s">
        <v>968</v>
      </c>
      <c r="AL46" s="16" t="s">
        <v>968</v>
      </c>
      <c r="AM46" s="16">
        <v>0</v>
      </c>
      <c r="AN46" s="16" t="s">
        <v>968</v>
      </c>
      <c r="AO46" s="16">
        <v>0</v>
      </c>
      <c r="AP46" s="16" t="s">
        <v>968</v>
      </c>
      <c r="AQ46" s="16">
        <v>0</v>
      </c>
      <c r="AR46" s="16">
        <v>0</v>
      </c>
      <c r="AS46" s="16">
        <v>0</v>
      </c>
      <c r="AT46" s="22">
        <v>0</v>
      </c>
      <c r="AU46" s="16" t="s">
        <v>12</v>
      </c>
      <c r="AV46" s="13" t="s">
        <v>974</v>
      </c>
      <c r="AW46" s="16">
        <v>18000</v>
      </c>
      <c r="AX46" s="16">
        <v>0</v>
      </c>
      <c r="AY46" s="16">
        <v>0</v>
      </c>
      <c r="AZ46" s="16">
        <v>0</v>
      </c>
      <c r="BA46" s="22">
        <v>0</v>
      </c>
      <c r="BB46" s="17" t="s">
        <v>12</v>
      </c>
      <c r="BC46" s="13" t="s">
        <v>974</v>
      </c>
      <c r="BD46" s="16">
        <v>18000</v>
      </c>
      <c r="BE46" s="16">
        <v>0</v>
      </c>
      <c r="BF46" s="16">
        <v>0</v>
      </c>
      <c r="BG46" s="16">
        <v>0</v>
      </c>
      <c r="BH46" s="22">
        <v>0</v>
      </c>
      <c r="BI46" s="29" t="s">
        <v>12</v>
      </c>
      <c r="BJ46" s="13" t="s">
        <v>974</v>
      </c>
      <c r="BK46" s="16">
        <v>18000</v>
      </c>
      <c r="BL46" s="16">
        <v>0</v>
      </c>
      <c r="BM46" s="16">
        <v>0</v>
      </c>
      <c r="BN46" s="16">
        <v>0</v>
      </c>
      <c r="BO46" s="22">
        <v>0</v>
      </c>
      <c r="BS46" s="13" t="s">
        <v>972</v>
      </c>
      <c r="BW46" s="26"/>
    </row>
    <row r="47" s="13" customFormat="1" ht="27.95" hidden="1" customHeight="1" spans="1:75">
      <c r="A47" s="28">
        <v>204</v>
      </c>
      <c r="B47" s="17">
        <v>2025</v>
      </c>
      <c r="C47" s="16" t="s">
        <v>721</v>
      </c>
      <c r="D47" s="19" t="s">
        <v>1186</v>
      </c>
      <c r="E47" s="16" t="s">
        <v>1187</v>
      </c>
      <c r="F47" s="19" t="s">
        <v>1188</v>
      </c>
      <c r="G47" s="21" t="s">
        <v>957</v>
      </c>
      <c r="H47" s="21" t="s">
        <v>958</v>
      </c>
      <c r="I47" s="21" t="s">
        <v>959</v>
      </c>
      <c r="J47" s="16" t="s">
        <v>960</v>
      </c>
      <c r="K47" s="16" t="s">
        <v>1189</v>
      </c>
      <c r="L47" s="16">
        <v>108.081111</v>
      </c>
      <c r="M47" s="16">
        <v>34.285277</v>
      </c>
      <c r="N47" s="16" t="s">
        <v>962</v>
      </c>
      <c r="O47" s="16" t="s">
        <v>963</v>
      </c>
      <c r="P47" s="20" t="s">
        <v>934</v>
      </c>
      <c r="Q47" s="16" t="s">
        <v>939</v>
      </c>
      <c r="R47" s="16" t="s">
        <v>1190</v>
      </c>
      <c r="S47" s="16" t="s">
        <v>795</v>
      </c>
      <c r="T47" s="13" t="s">
        <v>1076</v>
      </c>
      <c r="U47" s="16" t="s">
        <v>1191</v>
      </c>
      <c r="V47" s="16" t="s">
        <v>1191</v>
      </c>
      <c r="W47" s="16">
        <v>19829690310</v>
      </c>
      <c r="X47" s="16">
        <v>1000</v>
      </c>
      <c r="Y47" s="22">
        <v>1</v>
      </c>
      <c r="Z47" s="16">
        <v>0</v>
      </c>
      <c r="AA47" s="16">
        <v>0</v>
      </c>
      <c r="AB47" s="16">
        <v>0</v>
      </c>
      <c r="AC47" s="16">
        <v>0</v>
      </c>
      <c r="AD47" s="16">
        <v>0</v>
      </c>
      <c r="AE47" s="16">
        <v>0</v>
      </c>
      <c r="AF47" s="16">
        <v>0</v>
      </c>
      <c r="AG47" s="23">
        <v>15.1515151515152</v>
      </c>
      <c r="AH47" s="16">
        <v>3019708673</v>
      </c>
      <c r="AI47" s="16" t="s">
        <v>722</v>
      </c>
      <c r="AJ47" s="16">
        <v>0</v>
      </c>
      <c r="AK47" s="25" t="s">
        <v>968</v>
      </c>
      <c r="AL47" s="16" t="s">
        <v>1192</v>
      </c>
      <c r="AM47" s="16">
        <v>80</v>
      </c>
      <c r="AN47" s="16" t="s">
        <v>1003</v>
      </c>
      <c r="AO47" s="16">
        <v>750</v>
      </c>
      <c r="AP47" s="22" t="s">
        <v>1003</v>
      </c>
      <c r="AQ47" s="16">
        <v>0.02</v>
      </c>
      <c r="AR47" s="16">
        <v>0</v>
      </c>
      <c r="AS47" s="16">
        <v>0</v>
      </c>
      <c r="AT47" s="22">
        <v>0.5</v>
      </c>
      <c r="AU47" s="16" t="s">
        <v>22</v>
      </c>
      <c r="AV47" s="13" t="s">
        <v>22</v>
      </c>
      <c r="AW47" s="16">
        <v>27000</v>
      </c>
      <c r="AX47" s="16">
        <v>0.02</v>
      </c>
      <c r="AY47" s="16">
        <v>0</v>
      </c>
      <c r="AZ47" s="16">
        <v>0</v>
      </c>
      <c r="BA47" s="22">
        <v>0.5</v>
      </c>
      <c r="BB47" s="16" t="s">
        <v>628</v>
      </c>
      <c r="BC47" s="13" t="s">
        <v>22</v>
      </c>
      <c r="BD47" s="16">
        <v>27000</v>
      </c>
      <c r="BE47" s="16">
        <v>0</v>
      </c>
      <c r="BF47" s="16">
        <v>0</v>
      </c>
      <c r="BG47" s="16">
        <v>0</v>
      </c>
      <c r="BH47" s="22">
        <v>0.5</v>
      </c>
      <c r="BI47" s="16" t="s">
        <v>628</v>
      </c>
      <c r="BJ47" s="13" t="s">
        <v>988</v>
      </c>
      <c r="BK47" s="16">
        <v>27000</v>
      </c>
      <c r="BL47" s="16">
        <v>0</v>
      </c>
      <c r="BM47" s="16">
        <v>0</v>
      </c>
      <c r="BN47" s="16">
        <v>0</v>
      </c>
      <c r="BO47" s="22">
        <v>0.5</v>
      </c>
      <c r="BS47" s="13" t="s">
        <v>972</v>
      </c>
      <c r="BW47" s="26"/>
    </row>
    <row r="48" s="13" customFormat="1" ht="27.95" hidden="1" customHeight="1" spans="1:75">
      <c r="A48" s="28">
        <v>204</v>
      </c>
      <c r="B48" s="17">
        <v>2025</v>
      </c>
      <c r="C48" s="16" t="s">
        <v>721</v>
      </c>
      <c r="D48" s="19" t="s">
        <v>1186</v>
      </c>
      <c r="E48" s="16" t="s">
        <v>1187</v>
      </c>
      <c r="F48" s="19" t="s">
        <v>1188</v>
      </c>
      <c r="G48" s="21" t="s">
        <v>957</v>
      </c>
      <c r="H48" s="21" t="s">
        <v>958</v>
      </c>
      <c r="I48" s="21" t="s">
        <v>959</v>
      </c>
      <c r="J48" s="16" t="s">
        <v>960</v>
      </c>
      <c r="K48" s="16" t="s">
        <v>1189</v>
      </c>
      <c r="L48" s="16">
        <v>108.081111</v>
      </c>
      <c r="M48" s="16">
        <v>34.285277</v>
      </c>
      <c r="N48" s="16" t="s">
        <v>962</v>
      </c>
      <c r="O48" s="16" t="s">
        <v>963</v>
      </c>
      <c r="P48" s="20" t="s">
        <v>934</v>
      </c>
      <c r="Q48" s="16" t="s">
        <v>939</v>
      </c>
      <c r="R48" s="16" t="s">
        <v>1190</v>
      </c>
      <c r="S48" s="16" t="s">
        <v>795</v>
      </c>
      <c r="T48" s="13" t="s">
        <v>1076</v>
      </c>
      <c r="U48" s="16" t="s">
        <v>1191</v>
      </c>
      <c r="V48" s="16" t="s">
        <v>1191</v>
      </c>
      <c r="W48" s="16">
        <v>19829690310</v>
      </c>
      <c r="X48" s="16">
        <v>1000</v>
      </c>
      <c r="Y48" s="22">
        <v>1</v>
      </c>
      <c r="Z48" s="16">
        <v>0</v>
      </c>
      <c r="AA48" s="16">
        <v>0</v>
      </c>
      <c r="AB48" s="16">
        <v>0</v>
      </c>
      <c r="AC48" s="16">
        <v>0</v>
      </c>
      <c r="AD48" s="16">
        <v>0</v>
      </c>
      <c r="AE48" s="16">
        <v>0</v>
      </c>
      <c r="AF48" s="16">
        <v>0</v>
      </c>
      <c r="AG48" s="23">
        <v>15.1515151515152</v>
      </c>
      <c r="AH48" s="16">
        <v>3019708673</v>
      </c>
      <c r="AI48" s="20" t="s">
        <v>10</v>
      </c>
      <c r="AJ48" s="16">
        <v>0</v>
      </c>
      <c r="AK48" s="25" t="s">
        <v>968</v>
      </c>
      <c r="AL48" s="16" t="s">
        <v>968</v>
      </c>
      <c r="AM48" s="16">
        <v>0</v>
      </c>
      <c r="AN48" s="16" t="s">
        <v>968</v>
      </c>
      <c r="AO48" s="16">
        <v>0</v>
      </c>
      <c r="AP48" s="16" t="s">
        <v>968</v>
      </c>
      <c r="AQ48" s="16">
        <v>0</v>
      </c>
      <c r="AR48" s="16">
        <v>0</v>
      </c>
      <c r="AS48" s="16">
        <v>0</v>
      </c>
      <c r="AT48" s="22">
        <v>0</v>
      </c>
      <c r="AU48" s="16" t="s">
        <v>12</v>
      </c>
      <c r="AV48" s="13" t="s">
        <v>974</v>
      </c>
      <c r="AW48" s="16">
        <v>27000</v>
      </c>
      <c r="AX48" s="16">
        <v>0</v>
      </c>
      <c r="AY48" s="16">
        <v>0</v>
      </c>
      <c r="AZ48" s="16">
        <v>0</v>
      </c>
      <c r="BA48" s="22">
        <v>0</v>
      </c>
      <c r="BB48" s="17" t="s">
        <v>12</v>
      </c>
      <c r="BC48" s="13" t="s">
        <v>974</v>
      </c>
      <c r="BD48" s="16">
        <v>27000</v>
      </c>
      <c r="BE48" s="16">
        <v>0</v>
      </c>
      <c r="BF48" s="16">
        <v>0</v>
      </c>
      <c r="BG48" s="16">
        <v>0</v>
      </c>
      <c r="BH48" s="22">
        <v>0</v>
      </c>
      <c r="BI48" s="29" t="s">
        <v>12</v>
      </c>
      <c r="BJ48" s="13" t="s">
        <v>974</v>
      </c>
      <c r="BK48" s="16">
        <v>27000</v>
      </c>
      <c r="BL48" s="16">
        <v>0</v>
      </c>
      <c r="BM48" s="16">
        <v>0</v>
      </c>
      <c r="BN48" s="16">
        <v>0</v>
      </c>
      <c r="BO48" s="22">
        <v>0</v>
      </c>
      <c r="BS48" s="13" t="s">
        <v>972</v>
      </c>
      <c r="BW48" s="26"/>
    </row>
    <row r="49" s="13" customFormat="1" ht="27.95" hidden="1" customHeight="1" spans="1:75">
      <c r="A49" s="28">
        <v>205</v>
      </c>
      <c r="B49" s="17">
        <v>2025</v>
      </c>
      <c r="C49" s="16" t="s">
        <v>723</v>
      </c>
      <c r="D49" s="19" t="s">
        <v>1193</v>
      </c>
      <c r="E49" s="16" t="s">
        <v>1194</v>
      </c>
      <c r="F49" s="19" t="s">
        <v>1195</v>
      </c>
      <c r="G49" s="21" t="s">
        <v>957</v>
      </c>
      <c r="H49" s="21" t="s">
        <v>958</v>
      </c>
      <c r="I49" s="21" t="s">
        <v>959</v>
      </c>
      <c r="J49" s="16" t="s">
        <v>979</v>
      </c>
      <c r="K49" s="16" t="s">
        <v>1196</v>
      </c>
      <c r="L49" s="16">
        <v>108.016281</v>
      </c>
      <c r="M49" s="16">
        <v>34.242831</v>
      </c>
      <c r="N49" s="16" t="s">
        <v>968</v>
      </c>
      <c r="O49" s="16" t="s">
        <v>968</v>
      </c>
      <c r="P49" s="20" t="s">
        <v>803</v>
      </c>
      <c r="Q49" s="16" t="s">
        <v>940</v>
      </c>
      <c r="R49" s="16" t="s">
        <v>1197</v>
      </c>
      <c r="S49" s="16" t="s">
        <v>803</v>
      </c>
      <c r="T49" s="13" t="s">
        <v>1076</v>
      </c>
      <c r="U49" s="16" t="s">
        <v>1198</v>
      </c>
      <c r="V49" s="16" t="s">
        <v>1199</v>
      </c>
      <c r="W49" s="16">
        <v>15547771405</v>
      </c>
      <c r="X49" s="16">
        <v>111.7562</v>
      </c>
      <c r="Y49" s="22">
        <v>4</v>
      </c>
      <c r="Z49" s="16">
        <v>0</v>
      </c>
      <c r="AA49" s="16">
        <v>0</v>
      </c>
      <c r="AB49" s="16">
        <v>0</v>
      </c>
      <c r="AC49" s="16">
        <v>0</v>
      </c>
      <c r="AD49" s="16">
        <v>0</v>
      </c>
      <c r="AE49" s="16">
        <v>0</v>
      </c>
      <c r="AF49" s="16">
        <v>0</v>
      </c>
      <c r="AG49" s="23">
        <v>4660.60606060606</v>
      </c>
      <c r="AH49" s="16">
        <v>3909098068</v>
      </c>
      <c r="AI49" s="16" t="s">
        <v>724</v>
      </c>
      <c r="AJ49" s="16">
        <v>0</v>
      </c>
      <c r="AK49" s="25" t="s">
        <v>968</v>
      </c>
      <c r="AL49" s="16" t="s">
        <v>1200</v>
      </c>
      <c r="AM49" s="16">
        <v>100</v>
      </c>
      <c r="AN49" s="16" t="s">
        <v>1201</v>
      </c>
      <c r="AO49" s="16">
        <v>100</v>
      </c>
      <c r="AP49" s="22" t="s">
        <v>1201</v>
      </c>
      <c r="AQ49" s="16">
        <v>5.6</v>
      </c>
      <c r="AR49" s="16">
        <v>0</v>
      </c>
      <c r="AS49" s="16">
        <v>0</v>
      </c>
      <c r="AT49" s="22">
        <v>0</v>
      </c>
      <c r="AU49" s="16" t="s">
        <v>22</v>
      </c>
      <c r="AV49" s="13" t="s">
        <v>22</v>
      </c>
      <c r="AW49" s="16">
        <v>4010</v>
      </c>
      <c r="AX49" s="16">
        <v>5.6</v>
      </c>
      <c r="AY49" s="16">
        <v>0</v>
      </c>
      <c r="AZ49" s="16">
        <v>0</v>
      </c>
      <c r="BA49" s="22">
        <v>0</v>
      </c>
      <c r="BB49" s="16" t="s">
        <v>1005</v>
      </c>
      <c r="BC49" s="13" t="s">
        <v>1081</v>
      </c>
      <c r="BD49" s="16">
        <v>0</v>
      </c>
      <c r="BE49" s="16">
        <v>0</v>
      </c>
      <c r="BF49" s="16">
        <v>0</v>
      </c>
      <c r="BG49" s="16">
        <v>0</v>
      </c>
      <c r="BH49" s="22">
        <v>0</v>
      </c>
      <c r="BI49" s="16" t="s">
        <v>1005</v>
      </c>
      <c r="BJ49" s="13" t="s">
        <v>1081</v>
      </c>
      <c r="BK49" s="16">
        <v>0</v>
      </c>
      <c r="BL49" s="16">
        <v>0</v>
      </c>
      <c r="BM49" s="16">
        <v>0</v>
      </c>
      <c r="BN49" s="16">
        <v>0</v>
      </c>
      <c r="BO49" s="22">
        <v>0</v>
      </c>
      <c r="BS49" s="13" t="s">
        <v>972</v>
      </c>
      <c r="BW49" s="26"/>
    </row>
    <row r="50" s="13" customFormat="1" ht="27.95" hidden="1" customHeight="1" spans="1:75">
      <c r="A50" s="28">
        <v>205</v>
      </c>
      <c r="B50" s="17">
        <v>2025</v>
      </c>
      <c r="C50" s="16" t="s">
        <v>723</v>
      </c>
      <c r="D50" s="19" t="s">
        <v>1193</v>
      </c>
      <c r="E50" s="16" t="s">
        <v>1194</v>
      </c>
      <c r="F50" s="19" t="s">
        <v>1195</v>
      </c>
      <c r="G50" s="21" t="s">
        <v>957</v>
      </c>
      <c r="H50" s="21" t="s">
        <v>958</v>
      </c>
      <c r="I50" s="21" t="s">
        <v>959</v>
      </c>
      <c r="J50" s="16" t="s">
        <v>979</v>
      </c>
      <c r="K50" s="16" t="s">
        <v>1196</v>
      </c>
      <c r="L50" s="16">
        <v>108.016281</v>
      </c>
      <c r="M50" s="16">
        <v>34.242831</v>
      </c>
      <c r="N50" s="16" t="s">
        <v>968</v>
      </c>
      <c r="O50" s="16" t="s">
        <v>968</v>
      </c>
      <c r="P50" s="20" t="s">
        <v>803</v>
      </c>
      <c r="Q50" s="16" t="s">
        <v>940</v>
      </c>
      <c r="R50" s="16" t="s">
        <v>1197</v>
      </c>
      <c r="S50" s="16" t="s">
        <v>803</v>
      </c>
      <c r="T50" s="13" t="s">
        <v>1076</v>
      </c>
      <c r="U50" s="16" t="s">
        <v>1198</v>
      </c>
      <c r="V50" s="16" t="s">
        <v>1199</v>
      </c>
      <c r="W50" s="16">
        <v>15547771405</v>
      </c>
      <c r="X50" s="16">
        <v>111.7562</v>
      </c>
      <c r="Y50" s="22">
        <v>4</v>
      </c>
      <c r="Z50" s="16">
        <v>0</v>
      </c>
      <c r="AA50" s="16">
        <v>0</v>
      </c>
      <c r="AB50" s="16">
        <v>0</v>
      </c>
      <c r="AC50" s="16">
        <v>0</v>
      </c>
      <c r="AD50" s="16">
        <v>0</v>
      </c>
      <c r="AE50" s="16">
        <v>0</v>
      </c>
      <c r="AF50" s="16">
        <v>0</v>
      </c>
      <c r="AG50" s="23">
        <v>4660.60606060606</v>
      </c>
      <c r="AH50" s="16">
        <v>3909098068</v>
      </c>
      <c r="AI50" s="20" t="s">
        <v>10</v>
      </c>
      <c r="AJ50" s="16">
        <v>0</v>
      </c>
      <c r="AK50" s="25" t="s">
        <v>968</v>
      </c>
      <c r="AL50" s="16" t="s">
        <v>968</v>
      </c>
      <c r="AM50" s="16">
        <v>0</v>
      </c>
      <c r="AN50" s="16" t="s">
        <v>968</v>
      </c>
      <c r="AO50" s="16">
        <v>0</v>
      </c>
      <c r="AP50" s="16" t="s">
        <v>968</v>
      </c>
      <c r="AQ50" s="16">
        <v>0</v>
      </c>
      <c r="AR50" s="16">
        <v>0</v>
      </c>
      <c r="AS50" s="16">
        <v>0</v>
      </c>
      <c r="AT50" s="22">
        <v>0</v>
      </c>
      <c r="AU50" s="16" t="s">
        <v>12</v>
      </c>
      <c r="AV50" s="13" t="s">
        <v>974</v>
      </c>
      <c r="AW50" s="16">
        <v>4010</v>
      </c>
      <c r="AX50" s="16">
        <v>0</v>
      </c>
      <c r="AY50" s="16">
        <v>0</v>
      </c>
      <c r="AZ50" s="16">
        <v>0</v>
      </c>
      <c r="BA50" s="22">
        <v>0</v>
      </c>
      <c r="BB50" s="17" t="s">
        <v>12</v>
      </c>
      <c r="BC50" s="13" t="s">
        <v>974</v>
      </c>
      <c r="BD50" s="16">
        <v>0</v>
      </c>
      <c r="BE50" s="16">
        <v>0</v>
      </c>
      <c r="BF50" s="16">
        <v>0</v>
      </c>
      <c r="BG50" s="16">
        <v>0</v>
      </c>
      <c r="BH50" s="22">
        <v>0</v>
      </c>
      <c r="BI50" s="29" t="s">
        <v>12</v>
      </c>
      <c r="BJ50" s="13" t="s">
        <v>974</v>
      </c>
      <c r="BK50" s="16">
        <v>0</v>
      </c>
      <c r="BL50" s="16">
        <v>0</v>
      </c>
      <c r="BM50" s="16">
        <v>0</v>
      </c>
      <c r="BN50" s="16">
        <v>0</v>
      </c>
      <c r="BO50" s="22">
        <v>0</v>
      </c>
      <c r="BS50" s="13" t="s">
        <v>972</v>
      </c>
      <c r="BW50" s="26"/>
    </row>
    <row r="51" s="13" customFormat="1" ht="27.95" hidden="1" customHeight="1" spans="1:75">
      <c r="A51" s="28">
        <v>206</v>
      </c>
      <c r="B51" s="17">
        <v>2025</v>
      </c>
      <c r="C51" s="16" t="s">
        <v>725</v>
      </c>
      <c r="D51" s="19" t="s">
        <v>1202</v>
      </c>
      <c r="E51" s="16" t="s">
        <v>1012</v>
      </c>
      <c r="F51" s="19" t="s">
        <v>1203</v>
      </c>
      <c r="G51" s="21" t="s">
        <v>957</v>
      </c>
      <c r="H51" s="21" t="s">
        <v>958</v>
      </c>
      <c r="I51" s="21" t="s">
        <v>959</v>
      </c>
      <c r="J51" s="16" t="s">
        <v>1062</v>
      </c>
      <c r="K51" s="16" t="s">
        <v>1204</v>
      </c>
      <c r="L51" s="16">
        <v>108.107833</v>
      </c>
      <c r="M51" s="16">
        <v>34.271301</v>
      </c>
      <c r="N51" s="16" t="s">
        <v>968</v>
      </c>
      <c r="O51" s="16" t="s">
        <v>968</v>
      </c>
      <c r="P51" s="20" t="s">
        <v>803</v>
      </c>
      <c r="Q51" s="16" t="s">
        <v>940</v>
      </c>
      <c r="R51" s="16" t="s">
        <v>1012</v>
      </c>
      <c r="S51" s="16" t="s">
        <v>803</v>
      </c>
      <c r="T51" s="13" t="s">
        <v>1076</v>
      </c>
      <c r="U51" s="16" t="s">
        <v>1205</v>
      </c>
      <c r="V51" s="16" t="s">
        <v>1206</v>
      </c>
      <c r="W51" s="16">
        <v>13958103353</v>
      </c>
      <c r="X51" s="16">
        <v>500</v>
      </c>
      <c r="Y51" s="22">
        <v>1</v>
      </c>
      <c r="Z51" s="16">
        <v>0</v>
      </c>
      <c r="AA51" s="16">
        <v>0</v>
      </c>
      <c r="AB51" s="16">
        <v>0</v>
      </c>
      <c r="AC51" s="16">
        <v>0</v>
      </c>
      <c r="AD51" s="16">
        <v>0</v>
      </c>
      <c r="AE51" s="16">
        <v>0</v>
      </c>
      <c r="AF51" s="16">
        <v>0</v>
      </c>
      <c r="AG51" s="23">
        <v>1212.12121212121</v>
      </c>
      <c r="AH51" s="16">
        <v>3883548674</v>
      </c>
      <c r="AI51" s="16" t="s">
        <v>726</v>
      </c>
      <c r="AJ51" s="16">
        <v>0</v>
      </c>
      <c r="AK51" s="25" t="s">
        <v>968</v>
      </c>
      <c r="AL51" s="16" t="s">
        <v>1207</v>
      </c>
      <c r="AM51" s="16">
        <v>600</v>
      </c>
      <c r="AN51" s="16" t="s">
        <v>986</v>
      </c>
      <c r="AO51" s="16">
        <v>800</v>
      </c>
      <c r="AP51" s="22" t="s">
        <v>986</v>
      </c>
      <c r="AQ51" s="16">
        <v>0</v>
      </c>
      <c r="AR51" s="16">
        <v>0</v>
      </c>
      <c r="AS51" s="16">
        <v>0</v>
      </c>
      <c r="AT51" s="22">
        <v>1.6</v>
      </c>
      <c r="AU51" s="16" t="s">
        <v>727</v>
      </c>
      <c r="AV51" s="13" t="s">
        <v>988</v>
      </c>
      <c r="AW51" s="16">
        <v>18000</v>
      </c>
      <c r="AX51" s="16">
        <v>0</v>
      </c>
      <c r="AY51" s="16">
        <v>0</v>
      </c>
      <c r="AZ51" s="16">
        <v>0</v>
      </c>
      <c r="BA51" s="22">
        <v>1.6</v>
      </c>
      <c r="BB51" s="16" t="s">
        <v>728</v>
      </c>
      <c r="BC51" s="13" t="s">
        <v>988</v>
      </c>
      <c r="BD51" s="16">
        <v>18000</v>
      </c>
      <c r="BE51" s="16">
        <v>0</v>
      </c>
      <c r="BF51" s="16">
        <v>0</v>
      </c>
      <c r="BG51" s="16">
        <v>0</v>
      </c>
      <c r="BH51" s="22">
        <v>0.48</v>
      </c>
      <c r="BI51" s="16" t="s">
        <v>1005</v>
      </c>
      <c r="BJ51" s="13" t="s">
        <v>1081</v>
      </c>
      <c r="BK51" s="16">
        <v>0</v>
      </c>
      <c r="BL51" s="16">
        <v>0</v>
      </c>
      <c r="BM51" s="16">
        <v>0</v>
      </c>
      <c r="BN51" s="16">
        <v>0</v>
      </c>
      <c r="BO51" s="22">
        <v>0</v>
      </c>
      <c r="BS51" s="13" t="s">
        <v>972</v>
      </c>
      <c r="BW51" s="26"/>
    </row>
    <row r="52" s="13" customFormat="1" ht="27.95" hidden="1" customHeight="1" spans="1:75">
      <c r="A52" s="28">
        <v>206</v>
      </c>
      <c r="B52" s="17">
        <v>2025</v>
      </c>
      <c r="C52" s="16" t="s">
        <v>725</v>
      </c>
      <c r="D52" s="19" t="s">
        <v>1202</v>
      </c>
      <c r="E52" s="16" t="s">
        <v>1012</v>
      </c>
      <c r="F52" s="19" t="s">
        <v>1203</v>
      </c>
      <c r="G52" s="21" t="s">
        <v>957</v>
      </c>
      <c r="H52" s="21" t="s">
        <v>958</v>
      </c>
      <c r="I52" s="21" t="s">
        <v>959</v>
      </c>
      <c r="J52" s="16" t="s">
        <v>1062</v>
      </c>
      <c r="K52" s="16" t="s">
        <v>1204</v>
      </c>
      <c r="L52" s="16">
        <v>108.107833</v>
      </c>
      <c r="M52" s="16">
        <v>34.271301</v>
      </c>
      <c r="N52" s="16" t="s">
        <v>968</v>
      </c>
      <c r="O52" s="16" t="s">
        <v>968</v>
      </c>
      <c r="P52" s="20" t="s">
        <v>803</v>
      </c>
      <c r="Q52" s="16" t="s">
        <v>940</v>
      </c>
      <c r="R52" s="16" t="s">
        <v>1012</v>
      </c>
      <c r="S52" s="16" t="s">
        <v>803</v>
      </c>
      <c r="T52" s="13" t="s">
        <v>1076</v>
      </c>
      <c r="U52" s="16" t="s">
        <v>1205</v>
      </c>
      <c r="V52" s="16" t="s">
        <v>1206</v>
      </c>
      <c r="W52" s="16">
        <v>13958103353</v>
      </c>
      <c r="X52" s="16">
        <v>500</v>
      </c>
      <c r="Y52" s="22">
        <v>1</v>
      </c>
      <c r="Z52" s="16">
        <v>0</v>
      </c>
      <c r="AA52" s="16">
        <v>0</v>
      </c>
      <c r="AB52" s="16">
        <v>0</v>
      </c>
      <c r="AC52" s="16">
        <v>0</v>
      </c>
      <c r="AD52" s="16">
        <v>0</v>
      </c>
      <c r="AE52" s="16">
        <v>0</v>
      </c>
      <c r="AF52" s="16">
        <v>0</v>
      </c>
      <c r="AG52" s="23">
        <v>1212.12121212121</v>
      </c>
      <c r="AH52" s="16">
        <v>3883548674</v>
      </c>
      <c r="AI52" s="20" t="s">
        <v>10</v>
      </c>
      <c r="AJ52" s="16">
        <v>0</v>
      </c>
      <c r="AK52" s="25" t="s">
        <v>968</v>
      </c>
      <c r="AL52" s="16" t="s">
        <v>968</v>
      </c>
      <c r="AM52" s="16">
        <v>0</v>
      </c>
      <c r="AN52" s="16" t="s">
        <v>968</v>
      </c>
      <c r="AO52" s="16">
        <v>0</v>
      </c>
      <c r="AP52" s="16" t="s">
        <v>968</v>
      </c>
      <c r="AQ52" s="16">
        <v>0</v>
      </c>
      <c r="AR52" s="16">
        <v>0</v>
      </c>
      <c r="AS52" s="16">
        <v>0</v>
      </c>
      <c r="AT52" s="22">
        <v>0</v>
      </c>
      <c r="AU52" s="16" t="s">
        <v>12</v>
      </c>
      <c r="AV52" s="13" t="s">
        <v>974</v>
      </c>
      <c r="AW52" s="16">
        <v>18000</v>
      </c>
      <c r="AX52" s="16">
        <v>0</v>
      </c>
      <c r="AY52" s="16">
        <v>0</v>
      </c>
      <c r="AZ52" s="16">
        <v>0</v>
      </c>
      <c r="BA52" s="22">
        <v>0</v>
      </c>
      <c r="BB52" s="17" t="s">
        <v>12</v>
      </c>
      <c r="BC52" s="13" t="s">
        <v>974</v>
      </c>
      <c r="BD52" s="16">
        <v>18000</v>
      </c>
      <c r="BE52" s="16">
        <v>0</v>
      </c>
      <c r="BF52" s="16">
        <v>0</v>
      </c>
      <c r="BG52" s="16">
        <v>0</v>
      </c>
      <c r="BH52" s="22">
        <v>0</v>
      </c>
      <c r="BI52" s="29" t="s">
        <v>12</v>
      </c>
      <c r="BJ52" s="13" t="s">
        <v>974</v>
      </c>
      <c r="BK52" s="16">
        <v>0</v>
      </c>
      <c r="BL52" s="16">
        <v>0</v>
      </c>
      <c r="BM52" s="16">
        <v>0</v>
      </c>
      <c r="BN52" s="16">
        <v>0</v>
      </c>
      <c r="BO52" s="22">
        <v>0</v>
      </c>
      <c r="BS52" s="13" t="s">
        <v>972</v>
      </c>
      <c r="BW52" s="26"/>
    </row>
    <row r="53" s="13" customFormat="1" ht="27.95" hidden="1" customHeight="1" spans="1:75">
      <c r="A53" s="28">
        <v>207</v>
      </c>
      <c r="B53" s="17">
        <v>2025</v>
      </c>
      <c r="C53" s="16" t="s">
        <v>729</v>
      </c>
      <c r="D53" s="19" t="s">
        <v>1208</v>
      </c>
      <c r="E53" s="16" t="s">
        <v>1209</v>
      </c>
      <c r="F53" s="19" t="s">
        <v>1210</v>
      </c>
      <c r="G53" s="21" t="s">
        <v>957</v>
      </c>
      <c r="H53" s="21" t="s">
        <v>958</v>
      </c>
      <c r="I53" s="21" t="s">
        <v>959</v>
      </c>
      <c r="J53" s="16" t="s">
        <v>1062</v>
      </c>
      <c r="K53" s="16" t="s">
        <v>1211</v>
      </c>
      <c r="L53" s="16">
        <v>108.103406</v>
      </c>
      <c r="M53" s="16">
        <v>34.277811</v>
      </c>
      <c r="N53" s="16" t="s">
        <v>968</v>
      </c>
      <c r="O53" s="16" t="s">
        <v>968</v>
      </c>
      <c r="P53" s="20" t="s">
        <v>934</v>
      </c>
      <c r="Q53" s="16" t="s">
        <v>939</v>
      </c>
      <c r="R53" s="16" t="s">
        <v>1209</v>
      </c>
      <c r="S53" s="16" t="s">
        <v>795</v>
      </c>
      <c r="T53" s="13" t="s">
        <v>1076</v>
      </c>
      <c r="U53" s="16" t="s">
        <v>1212</v>
      </c>
      <c r="V53" s="16" t="s">
        <v>1213</v>
      </c>
      <c r="W53" s="16">
        <v>13228085331</v>
      </c>
      <c r="X53" s="16">
        <v>4500</v>
      </c>
      <c r="Y53" s="22">
        <v>1</v>
      </c>
      <c r="Z53" s="16">
        <v>0</v>
      </c>
      <c r="AA53" s="16">
        <v>0</v>
      </c>
      <c r="AB53" s="16">
        <v>0</v>
      </c>
      <c r="AC53" s="16">
        <v>0</v>
      </c>
      <c r="AD53" s="16">
        <v>0</v>
      </c>
      <c r="AE53" s="16">
        <v>0</v>
      </c>
      <c r="AF53" s="16">
        <v>0</v>
      </c>
      <c r="AG53" s="23">
        <v>303.030303030303</v>
      </c>
      <c r="AH53" s="16">
        <v>2204003154</v>
      </c>
      <c r="AI53" s="16" t="s">
        <v>730</v>
      </c>
      <c r="AJ53" s="16">
        <v>0</v>
      </c>
      <c r="AK53" s="25" t="s">
        <v>968</v>
      </c>
      <c r="AL53" s="16" t="s">
        <v>1214</v>
      </c>
      <c r="AM53" s="16">
        <v>100</v>
      </c>
      <c r="AN53" s="16" t="s">
        <v>1003</v>
      </c>
      <c r="AO53" s="16">
        <v>500</v>
      </c>
      <c r="AP53" s="22" t="s">
        <v>1003</v>
      </c>
      <c r="AQ53" s="16">
        <v>0.03</v>
      </c>
      <c r="AR53" s="16">
        <v>0</v>
      </c>
      <c r="AS53" s="16">
        <v>0</v>
      </c>
      <c r="AT53" s="22">
        <v>1.29</v>
      </c>
      <c r="AU53" s="16" t="s">
        <v>731</v>
      </c>
      <c r="AV53" s="13" t="s">
        <v>22</v>
      </c>
      <c r="AW53" s="16">
        <v>13600</v>
      </c>
      <c r="AX53" s="16">
        <v>0.03</v>
      </c>
      <c r="AY53" s="16">
        <v>0</v>
      </c>
      <c r="AZ53" s="16">
        <v>0</v>
      </c>
      <c r="BA53" s="22">
        <v>1.29</v>
      </c>
      <c r="BB53" s="16" t="s">
        <v>628</v>
      </c>
      <c r="BC53" s="13" t="s">
        <v>22</v>
      </c>
      <c r="BD53" s="16">
        <v>13600</v>
      </c>
      <c r="BE53" s="16">
        <v>0</v>
      </c>
      <c r="BF53" s="16">
        <v>0</v>
      </c>
      <c r="BG53" s="16">
        <v>0</v>
      </c>
      <c r="BH53" s="22">
        <v>1.29</v>
      </c>
      <c r="BI53" s="16" t="s">
        <v>628</v>
      </c>
      <c r="BJ53" s="13" t="s">
        <v>989</v>
      </c>
      <c r="BK53" s="16">
        <v>13600</v>
      </c>
      <c r="BL53" s="16">
        <v>0</v>
      </c>
      <c r="BM53" s="16">
        <v>0</v>
      </c>
      <c r="BN53" s="16">
        <v>0</v>
      </c>
      <c r="BO53" s="22">
        <v>1.29</v>
      </c>
      <c r="BS53" s="13" t="s">
        <v>972</v>
      </c>
      <c r="BW53" s="26"/>
    </row>
    <row r="54" s="13" customFormat="1" ht="27.95" hidden="1" customHeight="1" spans="1:75">
      <c r="A54" s="28">
        <v>207</v>
      </c>
      <c r="B54" s="17">
        <v>2025</v>
      </c>
      <c r="C54" s="16" t="s">
        <v>729</v>
      </c>
      <c r="D54" s="19" t="s">
        <v>1208</v>
      </c>
      <c r="E54" s="16" t="s">
        <v>1209</v>
      </c>
      <c r="F54" s="19" t="s">
        <v>1210</v>
      </c>
      <c r="G54" s="21" t="s">
        <v>957</v>
      </c>
      <c r="H54" s="21" t="s">
        <v>958</v>
      </c>
      <c r="I54" s="21" t="s">
        <v>959</v>
      </c>
      <c r="J54" s="16" t="s">
        <v>1062</v>
      </c>
      <c r="K54" s="16" t="s">
        <v>1211</v>
      </c>
      <c r="L54" s="16">
        <v>108.103406</v>
      </c>
      <c r="M54" s="16">
        <v>34.277811</v>
      </c>
      <c r="N54" s="16" t="s">
        <v>968</v>
      </c>
      <c r="O54" s="16" t="s">
        <v>968</v>
      </c>
      <c r="P54" s="20" t="s">
        <v>934</v>
      </c>
      <c r="Q54" s="16" t="s">
        <v>939</v>
      </c>
      <c r="R54" s="16" t="s">
        <v>1209</v>
      </c>
      <c r="S54" s="16" t="s">
        <v>795</v>
      </c>
      <c r="T54" s="13" t="s">
        <v>1076</v>
      </c>
      <c r="U54" s="16" t="s">
        <v>1212</v>
      </c>
      <c r="V54" s="16" t="s">
        <v>1213</v>
      </c>
      <c r="W54" s="16">
        <v>13228085331</v>
      </c>
      <c r="X54" s="16">
        <v>4500</v>
      </c>
      <c r="Y54" s="22">
        <v>1</v>
      </c>
      <c r="Z54" s="16">
        <v>0</v>
      </c>
      <c r="AA54" s="16">
        <v>0</v>
      </c>
      <c r="AB54" s="16">
        <v>0</v>
      </c>
      <c r="AC54" s="16">
        <v>0</v>
      </c>
      <c r="AD54" s="16">
        <v>0</v>
      </c>
      <c r="AE54" s="16">
        <v>0</v>
      </c>
      <c r="AF54" s="16">
        <v>0</v>
      </c>
      <c r="AG54" s="23">
        <v>303.030303030303</v>
      </c>
      <c r="AH54" s="16">
        <v>2204003154</v>
      </c>
      <c r="AI54" s="20" t="s">
        <v>10</v>
      </c>
      <c r="AJ54" s="16">
        <v>0</v>
      </c>
      <c r="AK54" s="25" t="s">
        <v>968</v>
      </c>
      <c r="AL54" s="16" t="s">
        <v>968</v>
      </c>
      <c r="AM54" s="16">
        <v>0</v>
      </c>
      <c r="AN54" s="16" t="s">
        <v>968</v>
      </c>
      <c r="AO54" s="16">
        <v>0</v>
      </c>
      <c r="AP54" s="16" t="s">
        <v>968</v>
      </c>
      <c r="AQ54" s="16">
        <v>0</v>
      </c>
      <c r="AR54" s="16">
        <v>0</v>
      </c>
      <c r="AS54" s="16">
        <v>0</v>
      </c>
      <c r="AT54" s="22">
        <v>0</v>
      </c>
      <c r="AU54" s="16" t="s">
        <v>12</v>
      </c>
      <c r="AV54" s="13" t="s">
        <v>974</v>
      </c>
      <c r="AW54" s="16">
        <v>13600</v>
      </c>
      <c r="AX54" s="16">
        <v>0</v>
      </c>
      <c r="AY54" s="16">
        <v>0</v>
      </c>
      <c r="AZ54" s="16">
        <v>0</v>
      </c>
      <c r="BA54" s="22">
        <v>0</v>
      </c>
      <c r="BB54" s="17" t="s">
        <v>12</v>
      </c>
      <c r="BC54" s="13" t="s">
        <v>974</v>
      </c>
      <c r="BD54" s="16">
        <v>13600</v>
      </c>
      <c r="BE54" s="16">
        <v>0</v>
      </c>
      <c r="BF54" s="16">
        <v>0</v>
      </c>
      <c r="BG54" s="16">
        <v>0</v>
      </c>
      <c r="BH54" s="22">
        <v>0</v>
      </c>
      <c r="BI54" s="29" t="s">
        <v>12</v>
      </c>
      <c r="BJ54" s="13" t="s">
        <v>974</v>
      </c>
      <c r="BK54" s="16">
        <v>13600</v>
      </c>
      <c r="BL54" s="16">
        <v>0</v>
      </c>
      <c r="BM54" s="16">
        <v>0</v>
      </c>
      <c r="BN54" s="16">
        <v>0</v>
      </c>
      <c r="BO54" s="22">
        <v>0</v>
      </c>
      <c r="BS54" s="13" t="s">
        <v>972</v>
      </c>
      <c r="BW54" s="26"/>
    </row>
    <row r="55" s="13" customFormat="1" ht="27.95" hidden="1" customHeight="1" spans="1:75">
      <c r="A55" s="28">
        <v>208</v>
      </c>
      <c r="B55" s="17">
        <v>2025</v>
      </c>
      <c r="C55" s="18" t="s">
        <v>732</v>
      </c>
      <c r="D55" s="19" t="s">
        <v>1215</v>
      </c>
      <c r="E55" s="16" t="s">
        <v>1216</v>
      </c>
      <c r="F55" s="19" t="s">
        <v>1217</v>
      </c>
      <c r="G55" s="21" t="s">
        <v>957</v>
      </c>
      <c r="H55" s="21" t="s">
        <v>958</v>
      </c>
      <c r="I55" s="21" t="s">
        <v>959</v>
      </c>
      <c r="J55" s="16" t="s">
        <v>1051</v>
      </c>
      <c r="K55" s="16" t="s">
        <v>1218</v>
      </c>
      <c r="L55" s="16">
        <v>108.064422</v>
      </c>
      <c r="M55" s="16">
        <v>34.287922</v>
      </c>
      <c r="N55" s="16" t="s">
        <v>968</v>
      </c>
      <c r="O55" s="16" t="s">
        <v>968</v>
      </c>
      <c r="P55" s="20" t="s">
        <v>803</v>
      </c>
      <c r="Q55" s="16" t="s">
        <v>940</v>
      </c>
      <c r="R55" s="16" t="s">
        <v>1219</v>
      </c>
      <c r="S55" s="16" t="s">
        <v>803</v>
      </c>
      <c r="T55" s="13" t="s">
        <v>964</v>
      </c>
      <c r="U55" s="16" t="s">
        <v>1220</v>
      </c>
      <c r="V55" s="16" t="s">
        <v>1221</v>
      </c>
      <c r="W55" s="16">
        <v>15109266630</v>
      </c>
      <c r="X55" s="16">
        <v>200</v>
      </c>
      <c r="Y55" s="22">
        <v>1</v>
      </c>
      <c r="Z55" s="16">
        <v>0</v>
      </c>
      <c r="AA55" s="16">
        <v>0</v>
      </c>
      <c r="AB55" s="16">
        <v>0</v>
      </c>
      <c r="AC55" s="16">
        <v>0</v>
      </c>
      <c r="AD55" s="16">
        <v>0</v>
      </c>
      <c r="AE55" s="16">
        <v>0</v>
      </c>
      <c r="AF55" s="16">
        <v>0</v>
      </c>
      <c r="AG55" s="23">
        <v>24.2424242424242</v>
      </c>
      <c r="AH55" s="24" t="s">
        <v>1222</v>
      </c>
      <c r="AI55" s="16" t="s">
        <v>733</v>
      </c>
      <c r="AJ55" s="16">
        <v>0</v>
      </c>
      <c r="AK55" s="25" t="s">
        <v>968</v>
      </c>
      <c r="AL55" s="16" t="s">
        <v>1223</v>
      </c>
      <c r="AM55" s="16">
        <v>100</v>
      </c>
      <c r="AN55" s="16" t="s">
        <v>1169</v>
      </c>
      <c r="AO55" s="16">
        <v>1000</v>
      </c>
      <c r="AP55" s="22" t="s">
        <v>1169</v>
      </c>
      <c r="AQ55" s="16">
        <v>0.01</v>
      </c>
      <c r="AR55" s="16">
        <v>0</v>
      </c>
      <c r="AS55" s="16">
        <v>0</v>
      </c>
      <c r="AT55" s="22">
        <v>0</v>
      </c>
      <c r="AU55" s="16" t="s">
        <v>22</v>
      </c>
      <c r="AV55" s="13" t="s">
        <v>22</v>
      </c>
      <c r="AW55" s="16">
        <v>6500</v>
      </c>
      <c r="AX55" s="16">
        <v>0.01</v>
      </c>
      <c r="AY55" s="16">
        <v>0</v>
      </c>
      <c r="AZ55" s="16">
        <v>0</v>
      </c>
      <c r="BA55" s="22">
        <v>0</v>
      </c>
      <c r="BB55" s="16" t="s">
        <v>1005</v>
      </c>
      <c r="BC55" s="13" t="s">
        <v>1081</v>
      </c>
      <c r="BD55" s="16">
        <v>0</v>
      </c>
      <c r="BE55" s="16">
        <v>0</v>
      </c>
      <c r="BF55" s="16">
        <v>0</v>
      </c>
      <c r="BG55" s="16">
        <v>0</v>
      </c>
      <c r="BH55" s="22">
        <v>0</v>
      </c>
      <c r="BI55" s="16" t="s">
        <v>1005</v>
      </c>
      <c r="BJ55" s="13" t="s">
        <v>1081</v>
      </c>
      <c r="BK55" s="16">
        <v>0</v>
      </c>
      <c r="BL55" s="16">
        <v>0</v>
      </c>
      <c r="BM55" s="16">
        <v>0</v>
      </c>
      <c r="BN55" s="16">
        <v>0</v>
      </c>
      <c r="BO55" s="22">
        <v>0</v>
      </c>
      <c r="BS55" s="13" t="s">
        <v>972</v>
      </c>
      <c r="BW55" s="26"/>
    </row>
    <row r="56" s="13" customFormat="1" ht="27.95" hidden="1" customHeight="1" spans="1:75">
      <c r="A56" s="28">
        <v>208</v>
      </c>
      <c r="B56" s="17">
        <v>2025</v>
      </c>
      <c r="C56" s="18" t="s">
        <v>732</v>
      </c>
      <c r="D56" s="19" t="s">
        <v>1215</v>
      </c>
      <c r="E56" s="16" t="s">
        <v>1216</v>
      </c>
      <c r="F56" s="19" t="s">
        <v>1217</v>
      </c>
      <c r="G56" s="21" t="s">
        <v>957</v>
      </c>
      <c r="H56" s="21" t="s">
        <v>958</v>
      </c>
      <c r="I56" s="21" t="s">
        <v>959</v>
      </c>
      <c r="J56" s="16" t="s">
        <v>1051</v>
      </c>
      <c r="K56" s="16" t="s">
        <v>1218</v>
      </c>
      <c r="L56" s="16">
        <v>108.064422</v>
      </c>
      <c r="M56" s="16">
        <v>34.287922</v>
      </c>
      <c r="N56" s="16" t="s">
        <v>968</v>
      </c>
      <c r="O56" s="16" t="s">
        <v>968</v>
      </c>
      <c r="P56" s="20" t="s">
        <v>803</v>
      </c>
      <c r="Q56" s="16" t="s">
        <v>940</v>
      </c>
      <c r="R56" s="16" t="s">
        <v>1219</v>
      </c>
      <c r="S56" s="16" t="s">
        <v>803</v>
      </c>
      <c r="T56" s="13" t="s">
        <v>964</v>
      </c>
      <c r="U56" s="16" t="s">
        <v>1220</v>
      </c>
      <c r="V56" s="16" t="s">
        <v>1221</v>
      </c>
      <c r="W56" s="16">
        <v>15109266630</v>
      </c>
      <c r="X56" s="16">
        <v>200</v>
      </c>
      <c r="Y56" s="22">
        <v>1</v>
      </c>
      <c r="Z56" s="16">
        <v>0</v>
      </c>
      <c r="AA56" s="16">
        <v>0</v>
      </c>
      <c r="AB56" s="16">
        <v>0</v>
      </c>
      <c r="AC56" s="16">
        <v>0</v>
      </c>
      <c r="AD56" s="16">
        <v>0</v>
      </c>
      <c r="AE56" s="16">
        <v>0</v>
      </c>
      <c r="AF56" s="16">
        <v>0</v>
      </c>
      <c r="AG56" s="23">
        <v>24.2424242424242</v>
      </c>
      <c r="AH56" s="24" t="s">
        <v>1222</v>
      </c>
      <c r="AI56" s="20" t="s">
        <v>10</v>
      </c>
      <c r="AJ56" s="16">
        <v>0</v>
      </c>
      <c r="AK56" s="25" t="s">
        <v>968</v>
      </c>
      <c r="AL56" s="16" t="s">
        <v>968</v>
      </c>
      <c r="AM56" s="16">
        <v>0</v>
      </c>
      <c r="AN56" s="16" t="s">
        <v>968</v>
      </c>
      <c r="AO56" s="16">
        <v>0</v>
      </c>
      <c r="AP56" s="16" t="s">
        <v>968</v>
      </c>
      <c r="AQ56" s="16">
        <v>0</v>
      </c>
      <c r="AR56" s="16">
        <v>0</v>
      </c>
      <c r="AS56" s="16">
        <v>0</v>
      </c>
      <c r="AT56" s="22">
        <v>0</v>
      </c>
      <c r="AU56" s="16" t="s">
        <v>12</v>
      </c>
      <c r="AV56" s="13" t="s">
        <v>974</v>
      </c>
      <c r="AW56" s="16">
        <v>6500</v>
      </c>
      <c r="AX56" s="16">
        <v>0</v>
      </c>
      <c r="AY56" s="16">
        <v>0</v>
      </c>
      <c r="AZ56" s="16">
        <v>0</v>
      </c>
      <c r="BA56" s="22">
        <v>0</v>
      </c>
      <c r="BB56" s="17" t="s">
        <v>12</v>
      </c>
      <c r="BC56" s="13" t="s">
        <v>974</v>
      </c>
      <c r="BD56" s="16">
        <v>0</v>
      </c>
      <c r="BE56" s="16">
        <v>0</v>
      </c>
      <c r="BF56" s="16">
        <v>0</v>
      </c>
      <c r="BG56" s="16">
        <v>0</v>
      </c>
      <c r="BH56" s="22">
        <v>0</v>
      </c>
      <c r="BI56" s="29" t="s">
        <v>12</v>
      </c>
      <c r="BJ56" s="13" t="s">
        <v>974</v>
      </c>
      <c r="BK56" s="16">
        <v>0</v>
      </c>
      <c r="BL56" s="16">
        <v>0</v>
      </c>
      <c r="BM56" s="16">
        <v>0</v>
      </c>
      <c r="BN56" s="16">
        <v>0</v>
      </c>
      <c r="BO56" s="22">
        <v>0</v>
      </c>
      <c r="BS56" s="13" t="s">
        <v>972</v>
      </c>
      <c r="BW56" s="26"/>
    </row>
    <row r="57" s="13" customFormat="1" ht="27.95" hidden="1" customHeight="1" spans="1:75">
      <c r="A57" s="28">
        <v>209</v>
      </c>
      <c r="B57" s="17">
        <v>2025</v>
      </c>
      <c r="C57" s="18" t="s">
        <v>734</v>
      </c>
      <c r="D57" s="19" t="s">
        <v>1224</v>
      </c>
      <c r="E57" s="16" t="s">
        <v>1225</v>
      </c>
      <c r="F57" s="19" t="s">
        <v>1226</v>
      </c>
      <c r="G57" s="21" t="s">
        <v>957</v>
      </c>
      <c r="H57" s="21" t="s">
        <v>958</v>
      </c>
      <c r="I57" s="21" t="s">
        <v>959</v>
      </c>
      <c r="J57" s="16" t="s">
        <v>960</v>
      </c>
      <c r="K57" s="16" t="s">
        <v>1227</v>
      </c>
      <c r="L57" s="16">
        <v>108.078324</v>
      </c>
      <c r="M57" s="16">
        <v>34.289636</v>
      </c>
      <c r="N57" s="16" t="s">
        <v>968</v>
      </c>
      <c r="O57" s="16" t="s">
        <v>968</v>
      </c>
      <c r="P57" s="20" t="s">
        <v>803</v>
      </c>
      <c r="Q57" s="16" t="s">
        <v>940</v>
      </c>
      <c r="R57" s="16" t="s">
        <v>1225</v>
      </c>
      <c r="S57" s="16" t="s">
        <v>803</v>
      </c>
      <c r="T57" s="13" t="s">
        <v>964</v>
      </c>
      <c r="U57" s="16" t="s">
        <v>1228</v>
      </c>
      <c r="V57" s="16" t="s">
        <v>1229</v>
      </c>
      <c r="W57" s="16">
        <v>13619297737</v>
      </c>
      <c r="X57" s="16">
        <v>1300</v>
      </c>
      <c r="Y57" s="22">
        <v>1</v>
      </c>
      <c r="Z57" s="16">
        <v>0</v>
      </c>
      <c r="AA57" s="16">
        <v>0</v>
      </c>
      <c r="AB57" s="16">
        <v>0</v>
      </c>
      <c r="AC57" s="16">
        <v>0</v>
      </c>
      <c r="AD57" s="16">
        <v>0</v>
      </c>
      <c r="AE57" s="16">
        <v>0</v>
      </c>
      <c r="AF57" s="16">
        <v>0</v>
      </c>
      <c r="AG57" s="23">
        <v>151.515151515152</v>
      </c>
      <c r="AH57" s="19" t="s">
        <v>1230</v>
      </c>
      <c r="AI57" s="16" t="s">
        <v>735</v>
      </c>
      <c r="AJ57" s="16">
        <v>0</v>
      </c>
      <c r="AK57" s="25" t="s">
        <v>968</v>
      </c>
      <c r="AL57" s="16" t="s">
        <v>1231</v>
      </c>
      <c r="AM57" s="16">
        <v>6</v>
      </c>
      <c r="AN57" s="16" t="s">
        <v>986</v>
      </c>
      <c r="AO57" s="16">
        <v>46.6</v>
      </c>
      <c r="AP57" s="22" t="s">
        <v>986</v>
      </c>
      <c r="AQ57" s="16">
        <v>0.002</v>
      </c>
      <c r="AR57" s="16">
        <v>0</v>
      </c>
      <c r="AS57" s="16">
        <v>0</v>
      </c>
      <c r="AT57" s="22">
        <v>0</v>
      </c>
      <c r="AU57" s="16" t="s">
        <v>1080</v>
      </c>
      <c r="AV57" s="13" t="s">
        <v>1081</v>
      </c>
      <c r="AW57" s="16">
        <v>0</v>
      </c>
      <c r="AX57" s="16">
        <v>0</v>
      </c>
      <c r="AY57" s="16">
        <v>0</v>
      </c>
      <c r="AZ57" s="16">
        <v>0</v>
      </c>
      <c r="BA57" s="22">
        <v>0</v>
      </c>
      <c r="BB57" s="16" t="s">
        <v>1080</v>
      </c>
      <c r="BC57" s="13" t="s">
        <v>1081</v>
      </c>
      <c r="BD57" s="16">
        <v>0</v>
      </c>
      <c r="BE57" s="16">
        <v>0</v>
      </c>
      <c r="BF57" s="16">
        <v>0</v>
      </c>
      <c r="BG57" s="16">
        <v>0</v>
      </c>
      <c r="BH57" s="22">
        <v>0</v>
      </c>
      <c r="BI57" s="16" t="s">
        <v>1080</v>
      </c>
      <c r="BJ57" s="13" t="s">
        <v>1081</v>
      </c>
      <c r="BK57" s="16">
        <v>0</v>
      </c>
      <c r="BL57" s="16">
        <v>0</v>
      </c>
      <c r="BM57" s="16">
        <v>0</v>
      </c>
      <c r="BN57" s="16">
        <v>0</v>
      </c>
      <c r="BO57" s="22">
        <v>0</v>
      </c>
      <c r="BS57" s="13" t="s">
        <v>972</v>
      </c>
      <c r="BW57" s="26"/>
    </row>
    <row r="58" s="13" customFormat="1" ht="27.95" hidden="1" customHeight="1" spans="1:75">
      <c r="A58" s="28">
        <v>209</v>
      </c>
      <c r="B58" s="17">
        <v>2025</v>
      </c>
      <c r="C58" s="18" t="s">
        <v>734</v>
      </c>
      <c r="D58" s="19" t="s">
        <v>1224</v>
      </c>
      <c r="E58" s="16" t="s">
        <v>1225</v>
      </c>
      <c r="F58" s="19" t="s">
        <v>1226</v>
      </c>
      <c r="G58" s="21" t="s">
        <v>957</v>
      </c>
      <c r="H58" s="21" t="s">
        <v>958</v>
      </c>
      <c r="I58" s="21" t="s">
        <v>959</v>
      </c>
      <c r="J58" s="16" t="s">
        <v>960</v>
      </c>
      <c r="K58" s="16" t="s">
        <v>1227</v>
      </c>
      <c r="L58" s="16">
        <v>108.078324</v>
      </c>
      <c r="M58" s="16">
        <v>34.289636</v>
      </c>
      <c r="N58" s="16" t="s">
        <v>968</v>
      </c>
      <c r="O58" s="16" t="s">
        <v>968</v>
      </c>
      <c r="P58" s="20" t="s">
        <v>803</v>
      </c>
      <c r="Q58" s="16" t="s">
        <v>940</v>
      </c>
      <c r="R58" s="16" t="s">
        <v>1225</v>
      </c>
      <c r="S58" s="16" t="s">
        <v>803</v>
      </c>
      <c r="T58" s="13" t="s">
        <v>964</v>
      </c>
      <c r="U58" s="16" t="s">
        <v>1228</v>
      </c>
      <c r="V58" s="16" t="s">
        <v>1229</v>
      </c>
      <c r="W58" s="16">
        <v>13619297737</v>
      </c>
      <c r="X58" s="16">
        <v>1300</v>
      </c>
      <c r="Y58" s="22">
        <v>1</v>
      </c>
      <c r="Z58" s="16">
        <v>0</v>
      </c>
      <c r="AA58" s="16">
        <v>0</v>
      </c>
      <c r="AB58" s="16">
        <v>0</v>
      </c>
      <c r="AC58" s="16">
        <v>0</v>
      </c>
      <c r="AD58" s="16">
        <v>0</v>
      </c>
      <c r="AE58" s="16">
        <v>0</v>
      </c>
      <c r="AF58" s="16">
        <v>0</v>
      </c>
      <c r="AG58" s="23">
        <v>151.515151515152</v>
      </c>
      <c r="AH58" s="19" t="s">
        <v>1230</v>
      </c>
      <c r="AI58" s="20" t="s">
        <v>10</v>
      </c>
      <c r="AJ58" s="16">
        <v>0</v>
      </c>
      <c r="AK58" s="25" t="s">
        <v>968</v>
      </c>
      <c r="AL58" s="16" t="s">
        <v>968</v>
      </c>
      <c r="AM58" s="16">
        <v>0</v>
      </c>
      <c r="AN58" s="16" t="s">
        <v>968</v>
      </c>
      <c r="AO58" s="16">
        <v>0</v>
      </c>
      <c r="AP58" s="16" t="s">
        <v>968</v>
      </c>
      <c r="AQ58" s="16">
        <v>0</v>
      </c>
      <c r="AR58" s="16">
        <v>0</v>
      </c>
      <c r="AS58" s="16">
        <v>0</v>
      </c>
      <c r="AT58" s="22">
        <v>0</v>
      </c>
      <c r="AU58" s="16" t="s">
        <v>12</v>
      </c>
      <c r="AV58" s="13" t="s">
        <v>974</v>
      </c>
      <c r="AW58" s="16">
        <v>0</v>
      </c>
      <c r="AX58" s="16">
        <v>0</v>
      </c>
      <c r="AY58" s="16">
        <v>0</v>
      </c>
      <c r="AZ58" s="16">
        <v>0</v>
      </c>
      <c r="BA58" s="22">
        <v>0</v>
      </c>
      <c r="BB58" s="17" t="s">
        <v>12</v>
      </c>
      <c r="BC58" s="13" t="s">
        <v>974</v>
      </c>
      <c r="BD58" s="16">
        <v>0</v>
      </c>
      <c r="BE58" s="16">
        <v>0</v>
      </c>
      <c r="BF58" s="16">
        <v>0</v>
      </c>
      <c r="BG58" s="16">
        <v>0</v>
      </c>
      <c r="BH58" s="22">
        <v>0</v>
      </c>
      <c r="BI58" s="29" t="s">
        <v>12</v>
      </c>
      <c r="BJ58" s="13" t="s">
        <v>974</v>
      </c>
      <c r="BK58" s="16">
        <v>0</v>
      </c>
      <c r="BL58" s="16">
        <v>0</v>
      </c>
      <c r="BM58" s="16">
        <v>0</v>
      </c>
      <c r="BN58" s="16">
        <v>0</v>
      </c>
      <c r="BO58" s="22">
        <v>0</v>
      </c>
      <c r="BS58" s="13" t="s">
        <v>972</v>
      </c>
      <c r="BW58" s="26"/>
    </row>
    <row r="59" s="13" customFormat="1" ht="27.95" hidden="1" customHeight="1" spans="1:75">
      <c r="A59" s="28">
        <v>210</v>
      </c>
      <c r="B59" s="17">
        <v>2025</v>
      </c>
      <c r="C59" s="18" t="s">
        <v>736</v>
      </c>
      <c r="D59" s="19" t="s">
        <v>1232</v>
      </c>
      <c r="E59" s="16" t="s">
        <v>1233</v>
      </c>
      <c r="F59" s="19" t="s">
        <v>1234</v>
      </c>
      <c r="G59" s="21" t="s">
        <v>957</v>
      </c>
      <c r="H59" s="21" t="s">
        <v>958</v>
      </c>
      <c r="I59" s="21" t="s">
        <v>959</v>
      </c>
      <c r="J59" s="16" t="s">
        <v>960</v>
      </c>
      <c r="K59" s="16" t="s">
        <v>1235</v>
      </c>
      <c r="L59" s="16">
        <v>108.115072</v>
      </c>
      <c r="M59" s="16">
        <v>34.274597</v>
      </c>
      <c r="N59" s="16" t="s">
        <v>968</v>
      </c>
      <c r="O59" s="16" t="s">
        <v>968</v>
      </c>
      <c r="P59" s="20" t="s">
        <v>803</v>
      </c>
      <c r="Q59" s="16" t="s">
        <v>940</v>
      </c>
      <c r="R59" s="16" t="s">
        <v>1236</v>
      </c>
      <c r="S59" s="16" t="s">
        <v>803</v>
      </c>
      <c r="T59" s="13" t="s">
        <v>964</v>
      </c>
      <c r="U59" s="16" t="s">
        <v>1237</v>
      </c>
      <c r="V59" s="16" t="s">
        <v>1238</v>
      </c>
      <c r="W59" s="16" t="s">
        <v>1239</v>
      </c>
      <c r="X59" s="16">
        <v>500</v>
      </c>
      <c r="Y59" s="22">
        <v>1</v>
      </c>
      <c r="Z59" s="16">
        <v>0</v>
      </c>
      <c r="AA59" s="16">
        <v>0</v>
      </c>
      <c r="AB59" s="16">
        <v>0</v>
      </c>
      <c r="AC59" s="16">
        <v>0</v>
      </c>
      <c r="AD59" s="16">
        <v>0</v>
      </c>
      <c r="AE59" s="16">
        <v>0</v>
      </c>
      <c r="AF59" s="16">
        <v>0</v>
      </c>
      <c r="AG59" s="23">
        <v>21.2121212121212</v>
      </c>
      <c r="AH59" s="19" t="s">
        <v>1240</v>
      </c>
      <c r="AI59" s="16" t="s">
        <v>737</v>
      </c>
      <c r="AJ59" s="16">
        <v>0</v>
      </c>
      <c r="AK59" s="25" t="s">
        <v>968</v>
      </c>
      <c r="AL59" s="16" t="s">
        <v>1241</v>
      </c>
      <c r="AM59" s="16">
        <v>200</v>
      </c>
      <c r="AN59" s="16" t="s">
        <v>986</v>
      </c>
      <c r="AO59" s="16">
        <v>3</v>
      </c>
      <c r="AP59" s="22" t="s">
        <v>1201</v>
      </c>
      <c r="AQ59" s="16">
        <v>0.1</v>
      </c>
      <c r="AR59" s="16">
        <v>0</v>
      </c>
      <c r="AS59" s="16">
        <v>0</v>
      </c>
      <c r="AT59" s="22">
        <v>0</v>
      </c>
      <c r="AU59" s="16" t="s">
        <v>1080</v>
      </c>
      <c r="AV59" s="13" t="s">
        <v>1081</v>
      </c>
      <c r="AW59" s="16">
        <v>0</v>
      </c>
      <c r="AX59" s="16">
        <v>0</v>
      </c>
      <c r="AY59" s="16">
        <v>0</v>
      </c>
      <c r="AZ59" s="16">
        <v>0</v>
      </c>
      <c r="BA59" s="22">
        <v>0</v>
      </c>
      <c r="BB59" s="16" t="s">
        <v>1080</v>
      </c>
      <c r="BC59" s="13" t="s">
        <v>1081</v>
      </c>
      <c r="BD59" s="16">
        <v>0</v>
      </c>
      <c r="BE59" s="16">
        <v>0</v>
      </c>
      <c r="BF59" s="16">
        <v>0</v>
      </c>
      <c r="BG59" s="16">
        <v>0</v>
      </c>
      <c r="BH59" s="22">
        <v>0</v>
      </c>
      <c r="BI59" s="16" t="s">
        <v>1080</v>
      </c>
      <c r="BJ59" s="13" t="s">
        <v>1081</v>
      </c>
      <c r="BK59" s="16">
        <v>0</v>
      </c>
      <c r="BL59" s="16">
        <v>0</v>
      </c>
      <c r="BM59" s="16">
        <v>0</v>
      </c>
      <c r="BN59" s="16">
        <v>0</v>
      </c>
      <c r="BO59" s="22">
        <v>0</v>
      </c>
      <c r="BS59" s="13" t="s">
        <v>972</v>
      </c>
      <c r="BW59" s="26"/>
    </row>
    <row r="60" s="13" customFormat="1" ht="27.95" hidden="1" customHeight="1" spans="1:75">
      <c r="A60" s="28">
        <v>210</v>
      </c>
      <c r="B60" s="17">
        <v>2025</v>
      </c>
      <c r="C60" s="18" t="s">
        <v>736</v>
      </c>
      <c r="D60" s="19" t="s">
        <v>1232</v>
      </c>
      <c r="E60" s="16" t="s">
        <v>1233</v>
      </c>
      <c r="F60" s="19" t="s">
        <v>1234</v>
      </c>
      <c r="G60" s="21" t="s">
        <v>957</v>
      </c>
      <c r="H60" s="21" t="s">
        <v>958</v>
      </c>
      <c r="I60" s="21" t="s">
        <v>959</v>
      </c>
      <c r="J60" s="16" t="s">
        <v>960</v>
      </c>
      <c r="K60" s="16" t="s">
        <v>1235</v>
      </c>
      <c r="L60" s="16">
        <v>108.115072</v>
      </c>
      <c r="M60" s="16">
        <v>34.274597</v>
      </c>
      <c r="N60" s="16" t="s">
        <v>968</v>
      </c>
      <c r="O60" s="16" t="s">
        <v>968</v>
      </c>
      <c r="P60" s="20" t="s">
        <v>803</v>
      </c>
      <c r="Q60" s="16" t="s">
        <v>940</v>
      </c>
      <c r="R60" s="16" t="s">
        <v>1236</v>
      </c>
      <c r="S60" s="16" t="s">
        <v>803</v>
      </c>
      <c r="T60" s="13" t="s">
        <v>964</v>
      </c>
      <c r="U60" s="16" t="s">
        <v>1237</v>
      </c>
      <c r="V60" s="16" t="s">
        <v>1238</v>
      </c>
      <c r="W60" s="16" t="s">
        <v>1239</v>
      </c>
      <c r="X60" s="16">
        <v>500</v>
      </c>
      <c r="Y60" s="22">
        <v>1</v>
      </c>
      <c r="Z60" s="16">
        <v>0</v>
      </c>
      <c r="AA60" s="16">
        <v>0</v>
      </c>
      <c r="AB60" s="16">
        <v>0</v>
      </c>
      <c r="AC60" s="16">
        <v>0</v>
      </c>
      <c r="AD60" s="16">
        <v>0</v>
      </c>
      <c r="AE60" s="16">
        <v>0</v>
      </c>
      <c r="AF60" s="16">
        <v>0</v>
      </c>
      <c r="AG60" s="23">
        <v>21.2121212121212</v>
      </c>
      <c r="AH60" s="19" t="s">
        <v>1240</v>
      </c>
      <c r="AI60" s="16" t="s">
        <v>738</v>
      </c>
      <c r="AJ60" s="16">
        <v>0</v>
      </c>
      <c r="AK60" s="25" t="s">
        <v>968</v>
      </c>
      <c r="AL60" s="16" t="s">
        <v>1241</v>
      </c>
      <c r="AM60" s="16">
        <v>200</v>
      </c>
      <c r="AN60" s="16" t="s">
        <v>986</v>
      </c>
      <c r="AO60" s="16">
        <v>3</v>
      </c>
      <c r="AP60" s="22" t="s">
        <v>1201</v>
      </c>
      <c r="AQ60" s="16">
        <v>0</v>
      </c>
      <c r="AR60" s="16">
        <v>0</v>
      </c>
      <c r="AS60" s="16">
        <v>0</v>
      </c>
      <c r="AT60" s="22">
        <v>0.1</v>
      </c>
      <c r="AU60" s="16" t="s">
        <v>1080</v>
      </c>
      <c r="AV60" s="13" t="s">
        <v>1081</v>
      </c>
      <c r="AW60" s="16">
        <v>0</v>
      </c>
      <c r="AX60" s="16">
        <v>0</v>
      </c>
      <c r="AY60" s="16">
        <v>0</v>
      </c>
      <c r="AZ60" s="16">
        <v>0</v>
      </c>
      <c r="BA60" s="22">
        <v>0</v>
      </c>
      <c r="BB60" s="16" t="s">
        <v>1080</v>
      </c>
      <c r="BC60" s="13" t="s">
        <v>1081</v>
      </c>
      <c r="BD60" s="16">
        <v>0</v>
      </c>
      <c r="BE60" s="16">
        <v>0</v>
      </c>
      <c r="BF60" s="16">
        <v>0</v>
      </c>
      <c r="BG60" s="16">
        <v>0</v>
      </c>
      <c r="BH60" s="22">
        <v>0</v>
      </c>
      <c r="BI60" s="16" t="s">
        <v>1080</v>
      </c>
      <c r="BJ60" s="13" t="s">
        <v>1081</v>
      </c>
      <c r="BK60" s="16">
        <v>0</v>
      </c>
      <c r="BL60" s="16">
        <v>0</v>
      </c>
      <c r="BM60" s="16">
        <v>0</v>
      </c>
      <c r="BN60" s="16">
        <v>0</v>
      </c>
      <c r="BO60" s="22">
        <v>0</v>
      </c>
      <c r="BS60" s="13" t="s">
        <v>972</v>
      </c>
      <c r="BW60" s="26"/>
    </row>
    <row r="61" s="13" customFormat="1" ht="27.95" hidden="1" customHeight="1" spans="1:75">
      <c r="A61" s="28">
        <v>210</v>
      </c>
      <c r="B61" s="17">
        <v>2025</v>
      </c>
      <c r="C61" s="18" t="s">
        <v>736</v>
      </c>
      <c r="D61" s="19" t="s">
        <v>1232</v>
      </c>
      <c r="E61" s="16" t="s">
        <v>1233</v>
      </c>
      <c r="F61" s="19" t="s">
        <v>1234</v>
      </c>
      <c r="G61" s="21" t="s">
        <v>957</v>
      </c>
      <c r="H61" s="21" t="s">
        <v>958</v>
      </c>
      <c r="I61" s="21" t="s">
        <v>959</v>
      </c>
      <c r="J61" s="16" t="s">
        <v>960</v>
      </c>
      <c r="K61" s="16" t="s">
        <v>1235</v>
      </c>
      <c r="L61" s="16">
        <v>108.115072</v>
      </c>
      <c r="M61" s="16">
        <v>34.274597</v>
      </c>
      <c r="N61" s="16" t="s">
        <v>968</v>
      </c>
      <c r="O61" s="16" t="s">
        <v>968</v>
      </c>
      <c r="P61" s="20" t="s">
        <v>803</v>
      </c>
      <c r="Q61" s="16" t="s">
        <v>940</v>
      </c>
      <c r="R61" s="16" t="s">
        <v>1236</v>
      </c>
      <c r="S61" s="16" t="s">
        <v>803</v>
      </c>
      <c r="T61" s="13" t="s">
        <v>964</v>
      </c>
      <c r="U61" s="16" t="s">
        <v>1237</v>
      </c>
      <c r="V61" s="16" t="s">
        <v>1238</v>
      </c>
      <c r="W61" s="16" t="s">
        <v>1239</v>
      </c>
      <c r="X61" s="16">
        <v>500</v>
      </c>
      <c r="Y61" s="22">
        <v>1</v>
      </c>
      <c r="Z61" s="16">
        <v>0</v>
      </c>
      <c r="AA61" s="16">
        <v>0</v>
      </c>
      <c r="AB61" s="16">
        <v>0</v>
      </c>
      <c r="AC61" s="16">
        <v>0</v>
      </c>
      <c r="AD61" s="16">
        <v>0</v>
      </c>
      <c r="AE61" s="16">
        <v>0</v>
      </c>
      <c r="AF61" s="16">
        <v>0</v>
      </c>
      <c r="AG61" s="23">
        <v>21.2121212121212</v>
      </c>
      <c r="AH61" s="19" t="s">
        <v>1240</v>
      </c>
      <c r="AI61" s="16" t="s">
        <v>739</v>
      </c>
      <c r="AJ61" s="16">
        <v>0</v>
      </c>
      <c r="AK61" s="25" t="s">
        <v>968</v>
      </c>
      <c r="AL61" s="16" t="s">
        <v>1241</v>
      </c>
      <c r="AM61" s="16">
        <v>200</v>
      </c>
      <c r="AN61" s="16" t="s">
        <v>986</v>
      </c>
      <c r="AO61" s="16">
        <v>3</v>
      </c>
      <c r="AP61" s="22" t="s">
        <v>1201</v>
      </c>
      <c r="AQ61" s="16">
        <v>0.05</v>
      </c>
      <c r="AR61" s="16">
        <v>0</v>
      </c>
      <c r="AS61" s="16">
        <v>0</v>
      </c>
      <c r="AT61" s="22">
        <v>0</v>
      </c>
      <c r="AU61" s="16" t="s">
        <v>1080</v>
      </c>
      <c r="AV61" s="13" t="s">
        <v>1081</v>
      </c>
      <c r="AW61" s="16">
        <v>0</v>
      </c>
      <c r="AX61" s="16">
        <v>0</v>
      </c>
      <c r="AY61" s="16">
        <v>0</v>
      </c>
      <c r="AZ61" s="16">
        <v>0</v>
      </c>
      <c r="BA61" s="22">
        <v>0</v>
      </c>
      <c r="BB61" s="16" t="s">
        <v>1080</v>
      </c>
      <c r="BC61" s="13" t="s">
        <v>1081</v>
      </c>
      <c r="BD61" s="16">
        <v>0</v>
      </c>
      <c r="BE61" s="16">
        <v>0</v>
      </c>
      <c r="BF61" s="16">
        <v>0</v>
      </c>
      <c r="BG61" s="16">
        <v>0</v>
      </c>
      <c r="BH61" s="22">
        <v>0</v>
      </c>
      <c r="BI61" s="16" t="s">
        <v>1080</v>
      </c>
      <c r="BJ61" s="13" t="s">
        <v>1081</v>
      </c>
      <c r="BK61" s="16">
        <v>0</v>
      </c>
      <c r="BL61" s="16">
        <v>0</v>
      </c>
      <c r="BM61" s="16">
        <v>0</v>
      </c>
      <c r="BN61" s="16">
        <v>0</v>
      </c>
      <c r="BO61" s="22">
        <v>0</v>
      </c>
      <c r="BS61" s="13" t="s">
        <v>972</v>
      </c>
      <c r="BW61" s="26"/>
    </row>
    <row r="62" s="13" customFormat="1" ht="27.95" hidden="1" customHeight="1" spans="1:75">
      <c r="A62" s="28">
        <v>210</v>
      </c>
      <c r="B62" s="17">
        <v>2025</v>
      </c>
      <c r="C62" s="18" t="s">
        <v>736</v>
      </c>
      <c r="D62" s="19" t="s">
        <v>1232</v>
      </c>
      <c r="E62" s="16" t="s">
        <v>1233</v>
      </c>
      <c r="F62" s="19" t="s">
        <v>1234</v>
      </c>
      <c r="G62" s="21" t="s">
        <v>957</v>
      </c>
      <c r="H62" s="21" t="s">
        <v>958</v>
      </c>
      <c r="I62" s="21" t="s">
        <v>959</v>
      </c>
      <c r="J62" s="16" t="s">
        <v>960</v>
      </c>
      <c r="K62" s="16" t="s">
        <v>1235</v>
      </c>
      <c r="L62" s="16">
        <v>109.115072</v>
      </c>
      <c r="M62" s="16">
        <v>35.274597</v>
      </c>
      <c r="N62" s="16" t="s">
        <v>968</v>
      </c>
      <c r="O62" s="16" t="s">
        <v>968</v>
      </c>
      <c r="P62" s="20" t="s">
        <v>803</v>
      </c>
      <c r="Q62" s="16" t="s">
        <v>940</v>
      </c>
      <c r="R62" s="16" t="s">
        <v>1236</v>
      </c>
      <c r="S62" s="16" t="s">
        <v>803</v>
      </c>
      <c r="T62" s="13" t="s">
        <v>964</v>
      </c>
      <c r="U62" s="16" t="s">
        <v>1237</v>
      </c>
      <c r="V62" s="16" t="s">
        <v>1238</v>
      </c>
      <c r="W62" s="16" t="s">
        <v>1239</v>
      </c>
      <c r="X62" s="16">
        <v>500</v>
      </c>
      <c r="Y62" s="22">
        <v>1</v>
      </c>
      <c r="Z62" s="16">
        <v>0</v>
      </c>
      <c r="AA62" s="16">
        <v>0</v>
      </c>
      <c r="AB62" s="16">
        <v>0</v>
      </c>
      <c r="AC62" s="16">
        <v>0</v>
      </c>
      <c r="AD62" s="16">
        <v>0</v>
      </c>
      <c r="AE62" s="16">
        <v>0</v>
      </c>
      <c r="AF62" s="16">
        <v>0</v>
      </c>
      <c r="AG62" s="23">
        <v>21.2121212121212</v>
      </c>
      <c r="AH62" s="19" t="s">
        <v>1240</v>
      </c>
      <c r="AI62" s="20" t="s">
        <v>10</v>
      </c>
      <c r="AJ62" s="16">
        <v>0</v>
      </c>
      <c r="AK62" s="25" t="s">
        <v>968</v>
      </c>
      <c r="AL62" s="16" t="s">
        <v>968</v>
      </c>
      <c r="AM62" s="16">
        <v>0</v>
      </c>
      <c r="AN62" s="16" t="s">
        <v>968</v>
      </c>
      <c r="AO62" s="16">
        <v>0</v>
      </c>
      <c r="AP62" s="16" t="s">
        <v>968</v>
      </c>
      <c r="AQ62" s="16">
        <v>0</v>
      </c>
      <c r="AR62" s="16">
        <v>0</v>
      </c>
      <c r="AS62" s="16">
        <v>0</v>
      </c>
      <c r="AT62" s="22">
        <v>0</v>
      </c>
      <c r="AU62" s="16" t="s">
        <v>12</v>
      </c>
      <c r="AV62" s="13" t="s">
        <v>974</v>
      </c>
      <c r="AW62" s="16">
        <v>0</v>
      </c>
      <c r="AX62" s="16">
        <v>0</v>
      </c>
      <c r="AY62" s="16">
        <v>0</v>
      </c>
      <c r="AZ62" s="16">
        <v>0</v>
      </c>
      <c r="BA62" s="22">
        <v>0</v>
      </c>
      <c r="BB62" s="17" t="s">
        <v>12</v>
      </c>
      <c r="BC62" s="13" t="s">
        <v>974</v>
      </c>
      <c r="BD62" s="16">
        <v>0</v>
      </c>
      <c r="BE62" s="16">
        <v>0</v>
      </c>
      <c r="BF62" s="16">
        <v>0</v>
      </c>
      <c r="BG62" s="16">
        <v>0</v>
      </c>
      <c r="BH62" s="22">
        <v>0</v>
      </c>
      <c r="BI62" s="29" t="s">
        <v>12</v>
      </c>
      <c r="BJ62" s="13" t="s">
        <v>974</v>
      </c>
      <c r="BK62" s="16">
        <v>0</v>
      </c>
      <c r="BL62" s="16">
        <v>0</v>
      </c>
      <c r="BM62" s="16">
        <v>0</v>
      </c>
      <c r="BN62" s="16">
        <v>0</v>
      </c>
      <c r="BO62" s="22">
        <v>0</v>
      </c>
      <c r="BS62" s="13" t="s">
        <v>972</v>
      </c>
      <c r="BW62" s="26"/>
    </row>
    <row r="63" s="13" customFormat="1" ht="27.95" hidden="1" customHeight="1" spans="1:75">
      <c r="A63" s="28">
        <v>211</v>
      </c>
      <c r="B63" s="17">
        <v>2025</v>
      </c>
      <c r="C63" s="16" t="s">
        <v>740</v>
      </c>
      <c r="D63" s="19" t="s">
        <v>1242</v>
      </c>
      <c r="E63" s="16" t="s">
        <v>1243</v>
      </c>
      <c r="F63" s="19" t="s">
        <v>1244</v>
      </c>
      <c r="G63" s="21" t="s">
        <v>957</v>
      </c>
      <c r="H63" s="21" t="s">
        <v>958</v>
      </c>
      <c r="I63" s="21" t="s">
        <v>959</v>
      </c>
      <c r="J63" s="16" t="s">
        <v>1027</v>
      </c>
      <c r="K63" s="16" t="s">
        <v>1245</v>
      </c>
      <c r="L63" s="16">
        <v>108.113008</v>
      </c>
      <c r="M63" s="16">
        <v>34.254927</v>
      </c>
      <c r="N63" s="16" t="s">
        <v>996</v>
      </c>
      <c r="O63" s="16" t="s">
        <v>1246</v>
      </c>
      <c r="P63" s="20" t="s">
        <v>803</v>
      </c>
      <c r="Q63" s="16" t="s">
        <v>940</v>
      </c>
      <c r="R63" s="16" t="s">
        <v>1247</v>
      </c>
      <c r="S63" s="16" t="s">
        <v>803</v>
      </c>
      <c r="T63" s="13" t="s">
        <v>1076</v>
      </c>
      <c r="U63" s="16" t="s">
        <v>1248</v>
      </c>
      <c r="V63" s="16" t="s">
        <v>1249</v>
      </c>
      <c r="W63" s="16">
        <v>18358383762</v>
      </c>
      <c r="X63" s="16">
        <v>1800</v>
      </c>
      <c r="Y63" s="22">
        <v>1</v>
      </c>
      <c r="Z63" s="16">
        <v>0</v>
      </c>
      <c r="AA63" s="16">
        <v>0</v>
      </c>
      <c r="AB63" s="16">
        <v>0</v>
      </c>
      <c r="AC63" s="16">
        <v>0</v>
      </c>
      <c r="AD63" s="16">
        <v>0</v>
      </c>
      <c r="AE63" s="16">
        <v>0</v>
      </c>
      <c r="AF63" s="16">
        <v>0</v>
      </c>
      <c r="AG63" s="23">
        <v>5454.54545454545</v>
      </c>
      <c r="AH63" s="16">
        <v>3924640114</v>
      </c>
      <c r="AI63" s="16" t="s">
        <v>741</v>
      </c>
      <c r="AJ63" s="16">
        <v>0</v>
      </c>
      <c r="AK63" s="25" t="s">
        <v>968</v>
      </c>
      <c r="AL63" s="16" t="s">
        <v>1250</v>
      </c>
      <c r="AM63" s="16">
        <v>0.4</v>
      </c>
      <c r="AN63" s="16" t="s">
        <v>986</v>
      </c>
      <c r="AO63" s="16">
        <v>3</v>
      </c>
      <c r="AP63" s="22" t="s">
        <v>1201</v>
      </c>
      <c r="AQ63" s="16">
        <v>1.8</v>
      </c>
      <c r="AR63" s="16">
        <v>0</v>
      </c>
      <c r="AS63" s="16">
        <v>0</v>
      </c>
      <c r="AT63" s="22">
        <v>0.34</v>
      </c>
      <c r="AU63" s="16" t="s">
        <v>742</v>
      </c>
      <c r="AV63" s="13" t="s">
        <v>988</v>
      </c>
      <c r="AW63" s="16">
        <v>39000</v>
      </c>
      <c r="AX63" s="16">
        <v>0.6</v>
      </c>
      <c r="AY63" s="16">
        <v>0</v>
      </c>
      <c r="AZ63" s="16">
        <v>0</v>
      </c>
      <c r="BA63" s="22">
        <v>0.11</v>
      </c>
      <c r="BB63" s="16" t="s">
        <v>742</v>
      </c>
      <c r="BC63" s="13" t="s">
        <v>989</v>
      </c>
      <c r="BD63" s="16">
        <v>39000</v>
      </c>
      <c r="BE63" s="16">
        <v>0.6</v>
      </c>
      <c r="BF63" s="16">
        <v>0</v>
      </c>
      <c r="BG63" s="16">
        <v>0</v>
      </c>
      <c r="BH63" s="22">
        <v>0.11</v>
      </c>
      <c r="BI63" s="16" t="s">
        <v>742</v>
      </c>
      <c r="BJ63" s="13" t="s">
        <v>989</v>
      </c>
      <c r="BK63" s="16">
        <v>39000</v>
      </c>
      <c r="BL63" s="16">
        <v>0.6</v>
      </c>
      <c r="BM63" s="16">
        <v>0</v>
      </c>
      <c r="BN63" s="16">
        <v>0</v>
      </c>
      <c r="BO63" s="22">
        <v>0.11</v>
      </c>
      <c r="BS63" s="13" t="s">
        <v>972</v>
      </c>
      <c r="BW63" s="26"/>
    </row>
    <row r="64" s="13" customFormat="1" ht="27.95" hidden="1" customHeight="1" spans="1:75">
      <c r="A64" s="28">
        <v>211</v>
      </c>
      <c r="B64" s="17">
        <v>2025</v>
      </c>
      <c r="C64" s="16" t="s">
        <v>740</v>
      </c>
      <c r="D64" s="19" t="s">
        <v>1242</v>
      </c>
      <c r="E64" s="16" t="s">
        <v>1243</v>
      </c>
      <c r="F64" s="19" t="s">
        <v>1244</v>
      </c>
      <c r="G64" s="21" t="s">
        <v>957</v>
      </c>
      <c r="H64" s="21" t="s">
        <v>958</v>
      </c>
      <c r="I64" s="21" t="s">
        <v>959</v>
      </c>
      <c r="J64" s="16" t="s">
        <v>1027</v>
      </c>
      <c r="K64" s="16" t="s">
        <v>1245</v>
      </c>
      <c r="L64" s="16">
        <v>108.113008</v>
      </c>
      <c r="M64" s="16">
        <v>34.254927</v>
      </c>
      <c r="N64" s="16" t="s">
        <v>996</v>
      </c>
      <c r="O64" s="16" t="s">
        <v>1246</v>
      </c>
      <c r="P64" s="20" t="s">
        <v>803</v>
      </c>
      <c r="Q64" s="16" t="s">
        <v>940</v>
      </c>
      <c r="R64" s="16" t="s">
        <v>1247</v>
      </c>
      <c r="S64" s="16" t="s">
        <v>803</v>
      </c>
      <c r="T64" s="13" t="s">
        <v>1076</v>
      </c>
      <c r="U64" s="16" t="s">
        <v>1248</v>
      </c>
      <c r="V64" s="16" t="s">
        <v>1249</v>
      </c>
      <c r="W64" s="16">
        <v>18358383762</v>
      </c>
      <c r="X64" s="16">
        <v>1800</v>
      </c>
      <c r="Y64" s="22">
        <v>1</v>
      </c>
      <c r="Z64" s="16">
        <v>0</v>
      </c>
      <c r="AA64" s="16">
        <v>0</v>
      </c>
      <c r="AB64" s="16">
        <v>0</v>
      </c>
      <c r="AC64" s="16">
        <v>0</v>
      </c>
      <c r="AD64" s="16">
        <v>0</v>
      </c>
      <c r="AE64" s="16">
        <v>0</v>
      </c>
      <c r="AF64" s="16">
        <v>0</v>
      </c>
      <c r="AG64" s="23">
        <v>5454.54545454545</v>
      </c>
      <c r="AH64" s="16">
        <v>3924640114</v>
      </c>
      <c r="AI64" s="20" t="s">
        <v>10</v>
      </c>
      <c r="AJ64" s="16">
        <v>0</v>
      </c>
      <c r="AK64" s="25" t="s">
        <v>968</v>
      </c>
      <c r="AL64" s="16" t="s">
        <v>968</v>
      </c>
      <c r="AM64" s="16">
        <v>0</v>
      </c>
      <c r="AN64" s="16" t="s">
        <v>968</v>
      </c>
      <c r="AO64" s="16">
        <v>0</v>
      </c>
      <c r="AP64" s="16" t="s">
        <v>968</v>
      </c>
      <c r="AQ64" s="16">
        <v>0</v>
      </c>
      <c r="AR64" s="16">
        <v>0</v>
      </c>
      <c r="AS64" s="16">
        <v>0</v>
      </c>
      <c r="AT64" s="22">
        <v>0</v>
      </c>
      <c r="AU64" s="16" t="s">
        <v>12</v>
      </c>
      <c r="AV64" s="13" t="s">
        <v>974</v>
      </c>
      <c r="AW64" s="16">
        <v>39000</v>
      </c>
      <c r="AX64" s="16">
        <v>0</v>
      </c>
      <c r="AY64" s="16">
        <v>0</v>
      </c>
      <c r="AZ64" s="16">
        <v>0</v>
      </c>
      <c r="BA64" s="22">
        <v>0</v>
      </c>
      <c r="BB64" s="17" t="s">
        <v>12</v>
      </c>
      <c r="BC64" s="13" t="s">
        <v>974</v>
      </c>
      <c r="BD64" s="16">
        <v>39000</v>
      </c>
      <c r="BE64" s="16">
        <v>0</v>
      </c>
      <c r="BF64" s="16">
        <v>0</v>
      </c>
      <c r="BG64" s="16">
        <v>0</v>
      </c>
      <c r="BH64" s="22">
        <v>0</v>
      </c>
      <c r="BI64" s="29" t="s">
        <v>12</v>
      </c>
      <c r="BJ64" s="13" t="s">
        <v>974</v>
      </c>
      <c r="BK64" s="16">
        <v>39000</v>
      </c>
      <c r="BL64" s="16">
        <v>0</v>
      </c>
      <c r="BM64" s="16">
        <v>0</v>
      </c>
      <c r="BN64" s="16">
        <v>0</v>
      </c>
      <c r="BO64" s="22">
        <v>0</v>
      </c>
      <c r="BS64" s="13" t="s">
        <v>972</v>
      </c>
      <c r="BW64" s="26"/>
    </row>
    <row r="65" s="13" customFormat="1" ht="27.95" hidden="1" customHeight="1" spans="1:75">
      <c r="A65" s="28">
        <v>212</v>
      </c>
      <c r="B65" s="17">
        <v>2025</v>
      </c>
      <c r="C65" s="16" t="s">
        <v>743</v>
      </c>
      <c r="D65" s="19" t="s">
        <v>1251</v>
      </c>
      <c r="E65" s="16" t="s">
        <v>1252</v>
      </c>
      <c r="F65" s="19" t="s">
        <v>1253</v>
      </c>
      <c r="G65" s="21" t="s">
        <v>957</v>
      </c>
      <c r="H65" s="21" t="s">
        <v>958</v>
      </c>
      <c r="I65" s="21" t="s">
        <v>959</v>
      </c>
      <c r="J65" s="16" t="s">
        <v>979</v>
      </c>
      <c r="K65" s="16" t="s">
        <v>1254</v>
      </c>
      <c r="L65" s="16">
        <v>108.016549</v>
      </c>
      <c r="M65" s="16">
        <v>34.255003</v>
      </c>
      <c r="N65" s="16" t="s">
        <v>968</v>
      </c>
      <c r="O65" s="16" t="s">
        <v>968</v>
      </c>
      <c r="P65" s="20" t="s">
        <v>803</v>
      </c>
      <c r="Q65" s="20" t="s">
        <v>940</v>
      </c>
      <c r="R65" s="16" t="s">
        <v>1252</v>
      </c>
      <c r="S65" s="16" t="s">
        <v>803</v>
      </c>
      <c r="T65" s="13" t="s">
        <v>1076</v>
      </c>
      <c r="U65" s="16" t="s">
        <v>1255</v>
      </c>
      <c r="V65" s="16" t="s">
        <v>1256</v>
      </c>
      <c r="W65" s="16">
        <v>18049421595</v>
      </c>
      <c r="X65" s="16">
        <v>200</v>
      </c>
      <c r="Y65" s="22">
        <v>1</v>
      </c>
      <c r="Z65" s="16">
        <v>0</v>
      </c>
      <c r="AA65" s="16">
        <v>0</v>
      </c>
      <c r="AB65" s="16">
        <v>0</v>
      </c>
      <c r="AC65" s="16">
        <v>0</v>
      </c>
      <c r="AD65" s="16">
        <v>0</v>
      </c>
      <c r="AE65" s="16">
        <v>0</v>
      </c>
      <c r="AF65" s="16">
        <v>0</v>
      </c>
      <c r="AG65" s="23">
        <v>54.5454545454545</v>
      </c>
      <c r="AH65" s="16">
        <v>3939973227</v>
      </c>
      <c r="AI65" s="20" t="s">
        <v>744</v>
      </c>
      <c r="AJ65" s="16">
        <v>0</v>
      </c>
      <c r="AK65" s="25" t="s">
        <v>968</v>
      </c>
      <c r="AL65" s="16" t="s">
        <v>1257</v>
      </c>
      <c r="AM65" s="16">
        <v>1100</v>
      </c>
      <c r="AN65" s="16" t="s">
        <v>986</v>
      </c>
      <c r="AO65" s="16">
        <v>2000</v>
      </c>
      <c r="AP65" s="22" t="s">
        <v>986</v>
      </c>
      <c r="AQ65" s="16">
        <v>0</v>
      </c>
      <c r="AR65" s="16">
        <v>0</v>
      </c>
      <c r="AS65" s="16">
        <v>0</v>
      </c>
      <c r="AT65" s="22">
        <v>0.3</v>
      </c>
      <c r="AU65" s="16" t="s">
        <v>1080</v>
      </c>
      <c r="AV65" s="13" t="s">
        <v>1081</v>
      </c>
      <c r="AW65" s="16">
        <v>0</v>
      </c>
      <c r="AX65" s="16">
        <v>0</v>
      </c>
      <c r="AY65" s="16">
        <v>0</v>
      </c>
      <c r="AZ65" s="16">
        <v>0</v>
      </c>
      <c r="BA65" s="22">
        <v>0</v>
      </c>
      <c r="BB65" s="16" t="s">
        <v>1080</v>
      </c>
      <c r="BC65" s="13" t="s">
        <v>1081</v>
      </c>
      <c r="BD65" s="16">
        <v>0</v>
      </c>
      <c r="BE65" s="16">
        <v>0</v>
      </c>
      <c r="BF65" s="16">
        <v>0</v>
      </c>
      <c r="BG65" s="16">
        <v>0</v>
      </c>
      <c r="BH65" s="22">
        <v>0</v>
      </c>
      <c r="BI65" s="16" t="s">
        <v>1080</v>
      </c>
      <c r="BJ65" s="13" t="s">
        <v>1081</v>
      </c>
      <c r="BK65" s="16">
        <v>0</v>
      </c>
      <c r="BL65" s="16">
        <v>0</v>
      </c>
      <c r="BM65" s="16">
        <v>0</v>
      </c>
      <c r="BN65" s="16">
        <v>0</v>
      </c>
      <c r="BO65" s="22">
        <v>0</v>
      </c>
      <c r="BS65" s="13" t="s">
        <v>972</v>
      </c>
      <c r="BW65" s="26"/>
    </row>
    <row r="66" s="13" customFormat="1" ht="27.95" hidden="1" customHeight="1" spans="1:75">
      <c r="A66" s="28">
        <v>212</v>
      </c>
      <c r="B66" s="17">
        <v>2025</v>
      </c>
      <c r="C66" s="16" t="s">
        <v>743</v>
      </c>
      <c r="D66" s="19" t="s">
        <v>1251</v>
      </c>
      <c r="E66" s="16" t="s">
        <v>1252</v>
      </c>
      <c r="F66" s="19" t="s">
        <v>1253</v>
      </c>
      <c r="G66" s="21" t="s">
        <v>957</v>
      </c>
      <c r="H66" s="21" t="s">
        <v>958</v>
      </c>
      <c r="I66" s="21" t="s">
        <v>959</v>
      </c>
      <c r="J66" s="16" t="s">
        <v>979</v>
      </c>
      <c r="K66" s="16" t="s">
        <v>1254</v>
      </c>
      <c r="L66" s="16">
        <v>109.016549</v>
      </c>
      <c r="M66" s="16">
        <v>35.255003</v>
      </c>
      <c r="N66" s="16" t="s">
        <v>968</v>
      </c>
      <c r="O66" s="16" t="s">
        <v>968</v>
      </c>
      <c r="P66" s="20" t="s">
        <v>803</v>
      </c>
      <c r="Q66" s="20" t="s">
        <v>940</v>
      </c>
      <c r="R66" s="16" t="s">
        <v>1252</v>
      </c>
      <c r="S66" s="16" t="s">
        <v>803</v>
      </c>
      <c r="T66" s="13" t="s">
        <v>1076</v>
      </c>
      <c r="U66" s="16" t="s">
        <v>1255</v>
      </c>
      <c r="V66" s="16" t="s">
        <v>1256</v>
      </c>
      <c r="W66" s="16">
        <v>18049421595</v>
      </c>
      <c r="X66" s="16">
        <v>200</v>
      </c>
      <c r="Y66" s="22">
        <v>1</v>
      </c>
      <c r="Z66" s="16">
        <v>0</v>
      </c>
      <c r="AA66" s="16">
        <v>0</v>
      </c>
      <c r="AB66" s="16">
        <v>0</v>
      </c>
      <c r="AC66" s="16">
        <v>0</v>
      </c>
      <c r="AD66" s="16">
        <v>0</v>
      </c>
      <c r="AE66" s="16">
        <v>0</v>
      </c>
      <c r="AF66" s="16">
        <v>0</v>
      </c>
      <c r="AG66" s="23">
        <v>54.5454545454545</v>
      </c>
      <c r="AH66" s="16">
        <v>3939973227</v>
      </c>
      <c r="AI66" s="20" t="s">
        <v>745</v>
      </c>
      <c r="AJ66" s="16">
        <v>0</v>
      </c>
      <c r="AK66" s="25" t="s">
        <v>968</v>
      </c>
      <c r="AL66" s="16" t="s">
        <v>1258</v>
      </c>
      <c r="AM66" s="16">
        <v>0</v>
      </c>
      <c r="AN66" s="16" t="s">
        <v>986</v>
      </c>
      <c r="AO66" s="16">
        <v>2000</v>
      </c>
      <c r="AP66" s="22" t="s">
        <v>986</v>
      </c>
      <c r="AQ66" s="16">
        <v>0</v>
      </c>
      <c r="AR66" s="16">
        <v>0</v>
      </c>
      <c r="AS66" s="16">
        <v>0</v>
      </c>
      <c r="AT66" s="22">
        <v>0.3</v>
      </c>
      <c r="AU66" s="16" t="s">
        <v>1080</v>
      </c>
      <c r="AV66" s="13" t="s">
        <v>1081</v>
      </c>
      <c r="AW66" s="16">
        <v>0</v>
      </c>
      <c r="AX66" s="16">
        <v>0</v>
      </c>
      <c r="AY66" s="16">
        <v>0</v>
      </c>
      <c r="AZ66" s="16">
        <v>0</v>
      </c>
      <c r="BA66" s="22">
        <v>0</v>
      </c>
      <c r="BB66" s="16" t="s">
        <v>1080</v>
      </c>
      <c r="BC66" s="13" t="s">
        <v>1081</v>
      </c>
      <c r="BD66" s="16">
        <v>0</v>
      </c>
      <c r="BE66" s="16">
        <v>0</v>
      </c>
      <c r="BF66" s="16">
        <v>0</v>
      </c>
      <c r="BG66" s="16">
        <v>0</v>
      </c>
      <c r="BH66" s="22">
        <v>0</v>
      </c>
      <c r="BI66" s="16" t="s">
        <v>1080</v>
      </c>
      <c r="BJ66" s="13" t="s">
        <v>1081</v>
      </c>
      <c r="BK66" s="16">
        <v>0</v>
      </c>
      <c r="BL66" s="16">
        <v>0</v>
      </c>
      <c r="BM66" s="16">
        <v>0</v>
      </c>
      <c r="BN66" s="16">
        <v>0</v>
      </c>
      <c r="BO66" s="22">
        <v>0</v>
      </c>
      <c r="BS66" s="13" t="s">
        <v>972</v>
      </c>
      <c r="BW66" s="26"/>
    </row>
    <row r="67" s="13" customFormat="1" ht="27.95" hidden="1" customHeight="1" spans="1:75">
      <c r="A67" s="28">
        <v>212</v>
      </c>
      <c r="B67" s="17">
        <v>2025</v>
      </c>
      <c r="C67" s="16" t="s">
        <v>743</v>
      </c>
      <c r="D67" s="19" t="s">
        <v>1251</v>
      </c>
      <c r="E67" s="16" t="s">
        <v>1252</v>
      </c>
      <c r="F67" s="19" t="s">
        <v>1253</v>
      </c>
      <c r="G67" s="21" t="s">
        <v>957</v>
      </c>
      <c r="H67" s="21" t="s">
        <v>958</v>
      </c>
      <c r="I67" s="21" t="s">
        <v>959</v>
      </c>
      <c r="J67" s="16" t="s">
        <v>979</v>
      </c>
      <c r="K67" s="16" t="s">
        <v>1254</v>
      </c>
      <c r="L67" s="16">
        <v>110.016549</v>
      </c>
      <c r="M67" s="16">
        <v>36.255003</v>
      </c>
      <c r="N67" s="16" t="s">
        <v>968</v>
      </c>
      <c r="O67" s="16" t="s">
        <v>968</v>
      </c>
      <c r="P67" s="20" t="s">
        <v>803</v>
      </c>
      <c r="Q67" s="20" t="s">
        <v>940</v>
      </c>
      <c r="R67" s="16" t="s">
        <v>1252</v>
      </c>
      <c r="S67" s="16" t="s">
        <v>803</v>
      </c>
      <c r="T67" s="13" t="s">
        <v>1076</v>
      </c>
      <c r="U67" s="16" t="s">
        <v>1255</v>
      </c>
      <c r="V67" s="16" t="s">
        <v>1256</v>
      </c>
      <c r="W67" s="16">
        <v>18049421595</v>
      </c>
      <c r="X67" s="16">
        <v>200</v>
      </c>
      <c r="Y67" s="22">
        <v>1</v>
      </c>
      <c r="Z67" s="16">
        <v>0</v>
      </c>
      <c r="AA67" s="16">
        <v>0</v>
      </c>
      <c r="AB67" s="16">
        <v>0</v>
      </c>
      <c r="AC67" s="16">
        <v>0</v>
      </c>
      <c r="AD67" s="16">
        <v>0</v>
      </c>
      <c r="AE67" s="16">
        <v>0</v>
      </c>
      <c r="AF67" s="16">
        <v>0</v>
      </c>
      <c r="AG67" s="23">
        <v>54.5454545454545</v>
      </c>
      <c r="AH67" s="16">
        <v>3939973227</v>
      </c>
      <c r="AI67" s="20" t="s">
        <v>746</v>
      </c>
      <c r="AJ67" s="16">
        <v>0</v>
      </c>
      <c r="AK67" s="25" t="s">
        <v>968</v>
      </c>
      <c r="AL67" s="16" t="s">
        <v>1258</v>
      </c>
      <c r="AM67" s="16">
        <v>0</v>
      </c>
      <c r="AN67" s="16" t="s">
        <v>986</v>
      </c>
      <c r="AO67" s="16">
        <v>2000</v>
      </c>
      <c r="AP67" s="22" t="s">
        <v>986</v>
      </c>
      <c r="AQ67" s="16">
        <v>0</v>
      </c>
      <c r="AR67" s="16">
        <v>0</v>
      </c>
      <c r="AS67" s="16">
        <v>0</v>
      </c>
      <c r="AT67" s="22">
        <v>0.3</v>
      </c>
      <c r="AU67" s="16" t="s">
        <v>1080</v>
      </c>
      <c r="AV67" s="13" t="s">
        <v>1081</v>
      </c>
      <c r="AW67" s="16">
        <v>0</v>
      </c>
      <c r="AX67" s="16">
        <v>0</v>
      </c>
      <c r="AY67" s="16">
        <v>0</v>
      </c>
      <c r="AZ67" s="16">
        <v>0</v>
      </c>
      <c r="BA67" s="22">
        <v>0</v>
      </c>
      <c r="BB67" s="16" t="s">
        <v>1080</v>
      </c>
      <c r="BC67" s="13" t="s">
        <v>1081</v>
      </c>
      <c r="BD67" s="16">
        <v>0</v>
      </c>
      <c r="BE67" s="16">
        <v>0</v>
      </c>
      <c r="BF67" s="16">
        <v>0</v>
      </c>
      <c r="BG67" s="16">
        <v>0</v>
      </c>
      <c r="BH67" s="22">
        <v>0</v>
      </c>
      <c r="BI67" s="16" t="s">
        <v>1080</v>
      </c>
      <c r="BJ67" s="13" t="s">
        <v>1081</v>
      </c>
      <c r="BK67" s="16">
        <v>0</v>
      </c>
      <c r="BL67" s="16">
        <v>0</v>
      </c>
      <c r="BM67" s="16">
        <v>0</v>
      </c>
      <c r="BN67" s="16">
        <v>0</v>
      </c>
      <c r="BO67" s="22">
        <v>0</v>
      </c>
      <c r="BS67" s="13" t="s">
        <v>972</v>
      </c>
      <c r="BW67" s="26"/>
    </row>
    <row r="68" s="13" customFormat="1" ht="27.95" hidden="1" customHeight="1" spans="1:75">
      <c r="A68" s="28">
        <v>212</v>
      </c>
      <c r="B68" s="17">
        <v>2025</v>
      </c>
      <c r="C68" s="16" t="s">
        <v>743</v>
      </c>
      <c r="D68" s="19" t="s">
        <v>1251</v>
      </c>
      <c r="E68" s="16" t="s">
        <v>1252</v>
      </c>
      <c r="F68" s="19" t="s">
        <v>1253</v>
      </c>
      <c r="G68" s="21" t="s">
        <v>957</v>
      </c>
      <c r="H68" s="21" t="s">
        <v>958</v>
      </c>
      <c r="I68" s="21" t="s">
        <v>959</v>
      </c>
      <c r="J68" s="16" t="s">
        <v>979</v>
      </c>
      <c r="K68" s="16" t="s">
        <v>1254</v>
      </c>
      <c r="L68" s="16">
        <v>111.016549</v>
      </c>
      <c r="M68" s="16">
        <v>37.255003</v>
      </c>
      <c r="N68" s="16" t="s">
        <v>968</v>
      </c>
      <c r="O68" s="16" t="s">
        <v>968</v>
      </c>
      <c r="P68" s="20" t="s">
        <v>803</v>
      </c>
      <c r="Q68" s="20" t="s">
        <v>940</v>
      </c>
      <c r="R68" s="16" t="s">
        <v>1252</v>
      </c>
      <c r="S68" s="16" t="s">
        <v>803</v>
      </c>
      <c r="T68" s="13" t="s">
        <v>1076</v>
      </c>
      <c r="U68" s="16" t="s">
        <v>1255</v>
      </c>
      <c r="V68" s="16" t="s">
        <v>1256</v>
      </c>
      <c r="W68" s="16">
        <v>18049421595</v>
      </c>
      <c r="X68" s="16">
        <v>200</v>
      </c>
      <c r="Y68" s="22">
        <v>1</v>
      </c>
      <c r="Z68" s="16">
        <v>0</v>
      </c>
      <c r="AA68" s="16">
        <v>0</v>
      </c>
      <c r="AB68" s="16">
        <v>0</v>
      </c>
      <c r="AC68" s="16">
        <v>0</v>
      </c>
      <c r="AD68" s="16">
        <v>0</v>
      </c>
      <c r="AE68" s="16">
        <v>0</v>
      </c>
      <c r="AF68" s="16">
        <v>0</v>
      </c>
      <c r="AG68" s="23">
        <v>54.5454545454545</v>
      </c>
      <c r="AH68" s="16">
        <v>3939973227</v>
      </c>
      <c r="AI68" s="16" t="s">
        <v>10</v>
      </c>
      <c r="AJ68" s="16">
        <v>0</v>
      </c>
      <c r="AK68" s="25" t="s">
        <v>968</v>
      </c>
      <c r="AL68" s="16" t="s">
        <v>968</v>
      </c>
      <c r="AM68" s="16">
        <v>0</v>
      </c>
      <c r="AN68" s="16" t="s">
        <v>968</v>
      </c>
      <c r="AO68" s="16">
        <v>0</v>
      </c>
      <c r="AP68" s="16" t="s">
        <v>968</v>
      </c>
      <c r="AQ68" s="16">
        <v>0</v>
      </c>
      <c r="AR68" s="16">
        <v>0</v>
      </c>
      <c r="AS68" s="16">
        <v>0</v>
      </c>
      <c r="AT68" s="22">
        <v>0</v>
      </c>
      <c r="AU68" s="16" t="s">
        <v>12</v>
      </c>
      <c r="AV68" s="13" t="s">
        <v>974</v>
      </c>
      <c r="AW68" s="16">
        <v>0</v>
      </c>
      <c r="AX68" s="16">
        <v>0</v>
      </c>
      <c r="AY68" s="16">
        <v>0</v>
      </c>
      <c r="AZ68" s="16">
        <v>0</v>
      </c>
      <c r="BA68" s="22">
        <v>0</v>
      </c>
      <c r="BB68" s="17" t="s">
        <v>12</v>
      </c>
      <c r="BC68" s="13" t="s">
        <v>974</v>
      </c>
      <c r="BD68" s="16">
        <v>0</v>
      </c>
      <c r="BE68" s="16">
        <v>0</v>
      </c>
      <c r="BF68" s="16">
        <v>0</v>
      </c>
      <c r="BG68" s="16">
        <v>0</v>
      </c>
      <c r="BH68" s="22">
        <v>0</v>
      </c>
      <c r="BI68" s="29" t="s">
        <v>12</v>
      </c>
      <c r="BJ68" s="13" t="s">
        <v>974</v>
      </c>
      <c r="BK68" s="16">
        <v>0</v>
      </c>
      <c r="BL68" s="16">
        <v>0</v>
      </c>
      <c r="BM68" s="16">
        <v>0</v>
      </c>
      <c r="BN68" s="16">
        <v>0</v>
      </c>
      <c r="BO68" s="22">
        <v>0</v>
      </c>
      <c r="BS68" s="13" t="s">
        <v>972</v>
      </c>
      <c r="BW68" s="26"/>
    </row>
    <row r="69" s="13" customFormat="1" ht="27.95" hidden="1" customHeight="1" spans="1:75">
      <c r="A69" s="28">
        <v>213</v>
      </c>
      <c r="B69" s="17">
        <v>2025</v>
      </c>
      <c r="C69" s="18" t="s">
        <v>747</v>
      </c>
      <c r="D69" s="19" t="s">
        <v>1259</v>
      </c>
      <c r="E69" s="38" t="s">
        <v>1260</v>
      </c>
      <c r="F69" s="19" t="s">
        <v>1261</v>
      </c>
      <c r="G69" s="21" t="s">
        <v>957</v>
      </c>
      <c r="H69" s="21" t="s">
        <v>958</v>
      </c>
      <c r="I69" s="21" t="s">
        <v>959</v>
      </c>
      <c r="J69" s="16" t="s">
        <v>960</v>
      </c>
      <c r="K69" s="39" t="s">
        <v>1262</v>
      </c>
      <c r="L69" s="16">
        <v>108.075684</v>
      </c>
      <c r="M69" s="16">
        <v>34.284962</v>
      </c>
      <c r="N69" s="16" t="s">
        <v>996</v>
      </c>
      <c r="O69" s="16" t="s">
        <v>1263</v>
      </c>
      <c r="P69" s="20" t="s">
        <v>803</v>
      </c>
      <c r="Q69" s="20" t="s">
        <v>940</v>
      </c>
      <c r="R69" s="38" t="s">
        <v>1264</v>
      </c>
      <c r="S69" s="16" t="s">
        <v>803</v>
      </c>
      <c r="T69" s="13" t="s">
        <v>964</v>
      </c>
      <c r="U69" s="16" t="s">
        <v>1265</v>
      </c>
      <c r="V69" s="16" t="s">
        <v>1266</v>
      </c>
      <c r="W69" s="16">
        <v>18205111825</v>
      </c>
      <c r="X69" s="16">
        <v>80</v>
      </c>
      <c r="Y69" s="22">
        <v>1</v>
      </c>
      <c r="Z69" s="16">
        <v>0</v>
      </c>
      <c r="AA69" s="16">
        <v>0</v>
      </c>
      <c r="AB69" s="16">
        <v>0</v>
      </c>
      <c r="AC69" s="16">
        <v>0</v>
      </c>
      <c r="AD69" s="16">
        <v>0</v>
      </c>
      <c r="AE69" s="16">
        <v>0</v>
      </c>
      <c r="AF69" s="16">
        <v>0</v>
      </c>
      <c r="AG69" s="23">
        <v>18.1818181818182</v>
      </c>
      <c r="AH69" s="24"/>
      <c r="AI69" s="16" t="s">
        <v>748</v>
      </c>
      <c r="AJ69" s="16">
        <v>0</v>
      </c>
      <c r="AK69" s="25" t="s">
        <v>968</v>
      </c>
      <c r="AL69" s="16" t="s">
        <v>1267</v>
      </c>
      <c r="AM69" s="16">
        <v>50</v>
      </c>
      <c r="AN69" s="16" t="s">
        <v>986</v>
      </c>
      <c r="AO69" s="16">
        <v>30000</v>
      </c>
      <c r="AP69" s="22" t="s">
        <v>1268</v>
      </c>
      <c r="AQ69" s="16">
        <v>0</v>
      </c>
      <c r="AR69" s="16">
        <v>0</v>
      </c>
      <c r="AS69" s="16">
        <v>0</v>
      </c>
      <c r="AT69" s="22">
        <v>0.001</v>
      </c>
      <c r="AU69" s="16" t="s">
        <v>22</v>
      </c>
      <c r="AV69" s="13" t="s">
        <v>22</v>
      </c>
      <c r="AW69" s="16">
        <v>3000</v>
      </c>
      <c r="AX69" s="16">
        <v>0</v>
      </c>
      <c r="AY69" s="16">
        <v>0</v>
      </c>
      <c r="AZ69" s="16">
        <v>0</v>
      </c>
      <c r="BA69" s="22">
        <v>0.001</v>
      </c>
      <c r="BB69" s="16" t="s">
        <v>1005</v>
      </c>
      <c r="BC69" s="13" t="s">
        <v>1081</v>
      </c>
      <c r="BD69" s="16">
        <v>0</v>
      </c>
      <c r="BE69" s="16">
        <v>0</v>
      </c>
      <c r="BF69" s="16">
        <v>0</v>
      </c>
      <c r="BG69" s="16">
        <v>0</v>
      </c>
      <c r="BH69" s="22">
        <v>0</v>
      </c>
      <c r="BI69" s="16" t="s">
        <v>1005</v>
      </c>
      <c r="BJ69" s="13" t="s">
        <v>1081</v>
      </c>
      <c r="BK69" s="16">
        <v>0</v>
      </c>
      <c r="BL69" s="16">
        <v>0</v>
      </c>
      <c r="BM69" s="16">
        <v>0</v>
      </c>
      <c r="BN69" s="16">
        <v>0</v>
      </c>
      <c r="BO69" s="22">
        <v>0</v>
      </c>
      <c r="BS69" s="13" t="s">
        <v>972</v>
      </c>
      <c r="BW69" s="26"/>
    </row>
    <row r="70" s="13" customFormat="1" ht="27.95" hidden="1" customHeight="1" spans="1:75">
      <c r="A70" s="28">
        <v>213</v>
      </c>
      <c r="B70" s="17">
        <v>2025</v>
      </c>
      <c r="C70" s="18" t="s">
        <v>747</v>
      </c>
      <c r="D70" s="19" t="s">
        <v>1259</v>
      </c>
      <c r="E70" s="38" t="s">
        <v>1260</v>
      </c>
      <c r="F70" s="19" t="s">
        <v>1261</v>
      </c>
      <c r="G70" s="21" t="s">
        <v>957</v>
      </c>
      <c r="H70" s="21" t="s">
        <v>958</v>
      </c>
      <c r="I70" s="21" t="s">
        <v>959</v>
      </c>
      <c r="J70" s="16" t="s">
        <v>960</v>
      </c>
      <c r="K70" s="39" t="s">
        <v>1262</v>
      </c>
      <c r="L70" s="16">
        <v>108.075684</v>
      </c>
      <c r="M70" s="16">
        <v>34.284962</v>
      </c>
      <c r="N70" s="16" t="s">
        <v>996</v>
      </c>
      <c r="O70" s="39" t="s">
        <v>1263</v>
      </c>
      <c r="P70" s="20" t="s">
        <v>803</v>
      </c>
      <c r="Q70" s="20" t="s">
        <v>940</v>
      </c>
      <c r="R70" s="38" t="s">
        <v>1264</v>
      </c>
      <c r="S70" s="16" t="s">
        <v>803</v>
      </c>
      <c r="T70" s="13" t="s">
        <v>964</v>
      </c>
      <c r="U70" s="16" t="s">
        <v>1265</v>
      </c>
      <c r="V70" s="16" t="s">
        <v>1266</v>
      </c>
      <c r="W70" s="16">
        <v>18205111825</v>
      </c>
      <c r="X70" s="16">
        <v>80</v>
      </c>
      <c r="Y70" s="22">
        <v>1</v>
      </c>
      <c r="Z70" s="16">
        <v>0</v>
      </c>
      <c r="AA70" s="16">
        <v>0</v>
      </c>
      <c r="AB70" s="16">
        <v>0</v>
      </c>
      <c r="AC70" s="16">
        <v>0</v>
      </c>
      <c r="AD70" s="16">
        <v>0</v>
      </c>
      <c r="AE70" s="16">
        <v>0</v>
      </c>
      <c r="AF70" s="16">
        <v>0</v>
      </c>
      <c r="AG70" s="23">
        <v>18.1818181818182</v>
      </c>
      <c r="AH70" s="24"/>
      <c r="AI70" s="16" t="s">
        <v>749</v>
      </c>
      <c r="AJ70" s="16">
        <v>0</v>
      </c>
      <c r="AK70" s="25" t="s">
        <v>968</v>
      </c>
      <c r="AL70" s="16" t="s">
        <v>1269</v>
      </c>
      <c r="AM70" s="16">
        <v>15</v>
      </c>
      <c r="AN70" s="16" t="s">
        <v>986</v>
      </c>
      <c r="AO70" s="16">
        <v>30000</v>
      </c>
      <c r="AP70" s="22" t="s">
        <v>1268</v>
      </c>
      <c r="AQ70" s="16">
        <v>0</v>
      </c>
      <c r="AR70" s="16">
        <v>0</v>
      </c>
      <c r="AS70" s="16">
        <v>0</v>
      </c>
      <c r="AT70" s="22">
        <v>0.001</v>
      </c>
      <c r="AU70" s="16" t="s">
        <v>22</v>
      </c>
      <c r="AV70" s="13" t="s">
        <v>22</v>
      </c>
      <c r="AW70" s="16">
        <v>3000</v>
      </c>
      <c r="AX70" s="16">
        <v>0</v>
      </c>
      <c r="AY70" s="16">
        <v>0</v>
      </c>
      <c r="AZ70" s="16">
        <v>0</v>
      </c>
      <c r="BA70" s="22">
        <v>0.001</v>
      </c>
      <c r="BB70" s="16" t="s">
        <v>1005</v>
      </c>
      <c r="BC70" s="13" t="s">
        <v>1081</v>
      </c>
      <c r="BD70" s="16">
        <v>0</v>
      </c>
      <c r="BE70" s="16">
        <v>0</v>
      </c>
      <c r="BF70" s="16">
        <v>0</v>
      </c>
      <c r="BG70" s="16">
        <v>0</v>
      </c>
      <c r="BH70" s="22">
        <v>0</v>
      </c>
      <c r="BI70" s="16" t="s">
        <v>1005</v>
      </c>
      <c r="BJ70" s="13" t="s">
        <v>1081</v>
      </c>
      <c r="BK70" s="16">
        <v>0</v>
      </c>
      <c r="BL70" s="16">
        <v>0</v>
      </c>
      <c r="BM70" s="16">
        <v>0</v>
      </c>
      <c r="BN70" s="16">
        <v>0</v>
      </c>
      <c r="BO70" s="22">
        <v>0</v>
      </c>
      <c r="BS70" s="13" t="s">
        <v>972</v>
      </c>
      <c r="BW70" s="26"/>
    </row>
    <row r="71" s="13" customFormat="1" ht="27.95" hidden="1" customHeight="1" spans="1:75">
      <c r="A71" s="28">
        <v>213</v>
      </c>
      <c r="B71" s="17">
        <v>2025</v>
      </c>
      <c r="C71" s="18" t="s">
        <v>747</v>
      </c>
      <c r="D71" s="19" t="s">
        <v>1259</v>
      </c>
      <c r="E71" s="38" t="s">
        <v>1260</v>
      </c>
      <c r="F71" s="19" t="s">
        <v>1261</v>
      </c>
      <c r="G71" s="21" t="s">
        <v>957</v>
      </c>
      <c r="H71" s="21" t="s">
        <v>958</v>
      </c>
      <c r="I71" s="21" t="s">
        <v>959</v>
      </c>
      <c r="J71" s="16" t="s">
        <v>960</v>
      </c>
      <c r="K71" s="39" t="s">
        <v>1262</v>
      </c>
      <c r="L71" s="16">
        <v>108.075684</v>
      </c>
      <c r="M71" s="16">
        <v>34.284962</v>
      </c>
      <c r="N71" s="16" t="s">
        <v>996</v>
      </c>
      <c r="O71" s="39" t="s">
        <v>1263</v>
      </c>
      <c r="P71" s="20" t="s">
        <v>803</v>
      </c>
      <c r="Q71" s="20" t="s">
        <v>940</v>
      </c>
      <c r="R71" s="38" t="s">
        <v>1264</v>
      </c>
      <c r="S71" s="16" t="s">
        <v>803</v>
      </c>
      <c r="T71" s="13" t="s">
        <v>964</v>
      </c>
      <c r="U71" s="16" t="s">
        <v>1265</v>
      </c>
      <c r="V71" s="16" t="s">
        <v>1266</v>
      </c>
      <c r="W71" s="16">
        <v>18205111825</v>
      </c>
      <c r="X71" s="16">
        <v>80</v>
      </c>
      <c r="Y71" s="22">
        <v>1</v>
      </c>
      <c r="Z71" s="16">
        <v>0</v>
      </c>
      <c r="AA71" s="16">
        <v>0</v>
      </c>
      <c r="AB71" s="16">
        <v>0</v>
      </c>
      <c r="AC71" s="16">
        <v>0</v>
      </c>
      <c r="AD71" s="16">
        <v>0</v>
      </c>
      <c r="AE71" s="16">
        <v>0</v>
      </c>
      <c r="AF71" s="16">
        <v>0</v>
      </c>
      <c r="AG71" s="23">
        <v>18.1818181818182</v>
      </c>
      <c r="AH71" s="24"/>
      <c r="AI71" s="16" t="s">
        <v>750</v>
      </c>
      <c r="AJ71" s="16">
        <v>0</v>
      </c>
      <c r="AK71" s="25" t="s">
        <v>968</v>
      </c>
      <c r="AL71" s="16" t="s">
        <v>1267</v>
      </c>
      <c r="AM71" s="16">
        <v>25</v>
      </c>
      <c r="AN71" s="16" t="s">
        <v>986</v>
      </c>
      <c r="AO71" s="16">
        <v>30000</v>
      </c>
      <c r="AP71" s="22" t="s">
        <v>1268</v>
      </c>
      <c r="AQ71" s="16">
        <v>0</v>
      </c>
      <c r="AR71" s="16">
        <v>0</v>
      </c>
      <c r="AS71" s="16">
        <v>0</v>
      </c>
      <c r="AT71" s="22">
        <v>0.001</v>
      </c>
      <c r="AU71" s="16" t="s">
        <v>22</v>
      </c>
      <c r="AV71" s="13" t="s">
        <v>22</v>
      </c>
      <c r="AW71" s="16">
        <v>3000</v>
      </c>
      <c r="AX71" s="16">
        <v>0</v>
      </c>
      <c r="AY71" s="16">
        <v>0</v>
      </c>
      <c r="AZ71" s="16">
        <v>0</v>
      </c>
      <c r="BA71" s="22">
        <v>0.001</v>
      </c>
      <c r="BB71" s="16" t="s">
        <v>1005</v>
      </c>
      <c r="BC71" s="13" t="s">
        <v>1081</v>
      </c>
      <c r="BD71" s="16">
        <v>0</v>
      </c>
      <c r="BE71" s="16">
        <v>0</v>
      </c>
      <c r="BF71" s="16">
        <v>0</v>
      </c>
      <c r="BG71" s="16">
        <v>0</v>
      </c>
      <c r="BH71" s="22">
        <v>0</v>
      </c>
      <c r="BI71" s="16" t="s">
        <v>1005</v>
      </c>
      <c r="BJ71" s="13" t="s">
        <v>1081</v>
      </c>
      <c r="BK71" s="16">
        <v>0</v>
      </c>
      <c r="BL71" s="16">
        <v>0</v>
      </c>
      <c r="BM71" s="16">
        <v>0</v>
      </c>
      <c r="BN71" s="16">
        <v>0</v>
      </c>
      <c r="BO71" s="22">
        <v>0</v>
      </c>
      <c r="BS71" s="13" t="s">
        <v>972</v>
      </c>
      <c r="BW71" s="26"/>
    </row>
    <row r="72" s="13" customFormat="1" ht="27.95" hidden="1" customHeight="1" spans="1:75">
      <c r="A72" s="28">
        <v>213</v>
      </c>
      <c r="B72" s="17">
        <v>2025</v>
      </c>
      <c r="C72" s="18" t="s">
        <v>747</v>
      </c>
      <c r="D72" s="19" t="s">
        <v>1259</v>
      </c>
      <c r="E72" s="38" t="s">
        <v>1260</v>
      </c>
      <c r="F72" s="19" t="s">
        <v>1261</v>
      </c>
      <c r="G72" s="21" t="s">
        <v>957</v>
      </c>
      <c r="H72" s="21" t="s">
        <v>958</v>
      </c>
      <c r="I72" s="21" t="s">
        <v>959</v>
      </c>
      <c r="J72" s="16" t="s">
        <v>960</v>
      </c>
      <c r="K72" s="39" t="s">
        <v>1262</v>
      </c>
      <c r="L72" s="16">
        <v>108.075684</v>
      </c>
      <c r="M72" s="16">
        <v>34.284962</v>
      </c>
      <c r="N72" s="16" t="s">
        <v>996</v>
      </c>
      <c r="O72" s="39" t="s">
        <v>1263</v>
      </c>
      <c r="P72" s="20" t="s">
        <v>803</v>
      </c>
      <c r="Q72" s="20" t="s">
        <v>940</v>
      </c>
      <c r="R72" s="38" t="s">
        <v>1264</v>
      </c>
      <c r="S72" s="16" t="s">
        <v>803</v>
      </c>
      <c r="T72" s="13" t="s">
        <v>964</v>
      </c>
      <c r="U72" s="16" t="s">
        <v>1265</v>
      </c>
      <c r="V72" s="16" t="s">
        <v>1266</v>
      </c>
      <c r="W72" s="16">
        <v>18205111825</v>
      </c>
      <c r="X72" s="16">
        <v>80</v>
      </c>
      <c r="Y72" s="22">
        <v>1</v>
      </c>
      <c r="Z72" s="16">
        <v>0</v>
      </c>
      <c r="AA72" s="16">
        <v>0</v>
      </c>
      <c r="AB72" s="16">
        <v>0</v>
      </c>
      <c r="AC72" s="16">
        <v>0</v>
      </c>
      <c r="AD72" s="16">
        <v>0</v>
      </c>
      <c r="AE72" s="16">
        <v>0</v>
      </c>
      <c r="AF72" s="16">
        <v>0</v>
      </c>
      <c r="AG72" s="23">
        <v>18.1818181818182</v>
      </c>
      <c r="AH72" s="24"/>
      <c r="AI72" s="16" t="s">
        <v>10</v>
      </c>
      <c r="AJ72" s="16">
        <v>0</v>
      </c>
      <c r="AK72" s="25" t="s">
        <v>968</v>
      </c>
      <c r="AL72" s="16" t="s">
        <v>968</v>
      </c>
      <c r="AM72" s="16">
        <v>0</v>
      </c>
      <c r="AN72" s="16" t="s">
        <v>968</v>
      </c>
      <c r="AO72" s="16">
        <v>0</v>
      </c>
      <c r="AP72" s="16" t="s">
        <v>968</v>
      </c>
      <c r="AQ72" s="16">
        <v>0</v>
      </c>
      <c r="AR72" s="16">
        <v>0</v>
      </c>
      <c r="AS72" s="16">
        <v>0</v>
      </c>
      <c r="AT72" s="22">
        <v>0</v>
      </c>
      <c r="AU72" s="16" t="s">
        <v>12</v>
      </c>
      <c r="AV72" s="13" t="s">
        <v>974</v>
      </c>
      <c r="AW72" s="16">
        <v>3000</v>
      </c>
      <c r="AX72" s="16">
        <v>0</v>
      </c>
      <c r="AY72" s="16">
        <v>0</v>
      </c>
      <c r="AZ72" s="16">
        <v>0</v>
      </c>
      <c r="BA72" s="22">
        <v>0.001</v>
      </c>
      <c r="BB72" s="17" t="s">
        <v>12</v>
      </c>
      <c r="BC72" s="13" t="s">
        <v>974</v>
      </c>
      <c r="BD72" s="16">
        <v>0</v>
      </c>
      <c r="BE72" s="16">
        <v>0</v>
      </c>
      <c r="BF72" s="16">
        <v>0</v>
      </c>
      <c r="BG72" s="16">
        <v>0</v>
      </c>
      <c r="BH72" s="22">
        <v>0</v>
      </c>
      <c r="BI72" s="29" t="s">
        <v>12</v>
      </c>
      <c r="BJ72" s="13" t="s">
        <v>974</v>
      </c>
      <c r="BK72" s="16">
        <v>0</v>
      </c>
      <c r="BL72" s="16">
        <v>0</v>
      </c>
      <c r="BM72" s="16">
        <v>0</v>
      </c>
      <c r="BN72" s="16">
        <v>0</v>
      </c>
      <c r="BO72" s="22">
        <v>0</v>
      </c>
      <c r="BS72" s="13" t="s">
        <v>972</v>
      </c>
      <c r="BW72" s="26"/>
    </row>
    <row r="73" s="13" customFormat="1" ht="27.95" hidden="1" customHeight="1" spans="1:75">
      <c r="A73" s="28">
        <v>214</v>
      </c>
      <c r="B73" s="17">
        <v>2025</v>
      </c>
      <c r="C73" s="18" t="s">
        <v>751</v>
      </c>
      <c r="D73" s="19" t="s">
        <v>1270</v>
      </c>
      <c r="E73" s="16" t="s">
        <v>1209</v>
      </c>
      <c r="F73" s="16" t="s">
        <v>1271</v>
      </c>
      <c r="G73" s="16" t="s">
        <v>957</v>
      </c>
      <c r="H73" s="16" t="s">
        <v>958</v>
      </c>
      <c r="I73" s="16" t="s">
        <v>959</v>
      </c>
      <c r="J73" s="16" t="s">
        <v>960</v>
      </c>
      <c r="K73" s="16" t="s">
        <v>1272</v>
      </c>
      <c r="L73" s="16">
        <v>108.119221</v>
      </c>
      <c r="M73" s="16">
        <v>34.277944</v>
      </c>
      <c r="N73" s="16" t="s">
        <v>968</v>
      </c>
      <c r="O73" s="16" t="s">
        <v>968</v>
      </c>
      <c r="P73" s="16" t="s">
        <v>803</v>
      </c>
      <c r="Q73" s="20" t="s">
        <v>940</v>
      </c>
      <c r="R73" s="16" t="s">
        <v>1273</v>
      </c>
      <c r="S73" s="16" t="s">
        <v>803</v>
      </c>
      <c r="T73" s="13" t="s">
        <v>1076</v>
      </c>
      <c r="U73" s="16" t="s">
        <v>1274</v>
      </c>
      <c r="V73" s="16" t="s">
        <v>1275</v>
      </c>
      <c r="W73" s="16">
        <v>17392836937</v>
      </c>
      <c r="X73" s="16">
        <v>200</v>
      </c>
      <c r="Y73" s="22">
        <v>1</v>
      </c>
      <c r="Z73" s="16">
        <v>0</v>
      </c>
      <c r="AA73" s="16">
        <v>0</v>
      </c>
      <c r="AB73" s="16">
        <v>0</v>
      </c>
      <c r="AC73" s="16">
        <v>0</v>
      </c>
      <c r="AD73" s="16">
        <v>0</v>
      </c>
      <c r="AE73" s="16">
        <v>0</v>
      </c>
      <c r="AF73" s="16">
        <v>0</v>
      </c>
      <c r="AG73" s="23">
        <v>30.3030303030303</v>
      </c>
      <c r="AH73" s="19" t="s">
        <v>1276</v>
      </c>
      <c r="AI73" s="16" t="s">
        <v>752</v>
      </c>
      <c r="AJ73" s="16">
        <v>0</v>
      </c>
      <c r="AK73" s="25" t="s">
        <v>968</v>
      </c>
      <c r="AL73" s="16" t="s">
        <v>1277</v>
      </c>
      <c r="AM73" s="16">
        <v>20</v>
      </c>
      <c r="AN73" s="16" t="s">
        <v>1169</v>
      </c>
      <c r="AO73" s="16">
        <v>10000</v>
      </c>
      <c r="AP73" s="22" t="s">
        <v>1169</v>
      </c>
      <c r="AQ73" s="16">
        <v>0</v>
      </c>
      <c r="AR73" s="16">
        <v>0</v>
      </c>
      <c r="AS73" s="16">
        <v>0</v>
      </c>
      <c r="AT73" s="22">
        <v>0.5</v>
      </c>
      <c r="AU73" s="16" t="s">
        <v>22</v>
      </c>
      <c r="AV73" s="13" t="s">
        <v>22</v>
      </c>
      <c r="AW73" s="16">
        <v>6500</v>
      </c>
      <c r="AX73" s="16">
        <v>0</v>
      </c>
      <c r="AY73" s="16">
        <v>0</v>
      </c>
      <c r="AZ73" s="16">
        <v>0</v>
      </c>
      <c r="BA73" s="22">
        <v>0.5</v>
      </c>
      <c r="BB73" s="16" t="s">
        <v>1005</v>
      </c>
      <c r="BC73" s="13" t="s">
        <v>1081</v>
      </c>
      <c r="BD73" s="16">
        <v>0</v>
      </c>
      <c r="BE73" s="16">
        <v>0</v>
      </c>
      <c r="BF73" s="16">
        <v>0</v>
      </c>
      <c r="BG73" s="16">
        <v>0</v>
      </c>
      <c r="BH73" s="22">
        <v>0</v>
      </c>
      <c r="BI73" s="16" t="s">
        <v>1005</v>
      </c>
      <c r="BJ73" s="13" t="s">
        <v>1081</v>
      </c>
      <c r="BK73" s="16">
        <v>0</v>
      </c>
      <c r="BL73" s="16">
        <v>0</v>
      </c>
      <c r="BM73" s="16">
        <v>0</v>
      </c>
      <c r="BN73" s="16">
        <v>0</v>
      </c>
      <c r="BO73" s="22">
        <v>0</v>
      </c>
      <c r="BS73" s="13" t="s">
        <v>972</v>
      </c>
      <c r="BW73" s="26"/>
    </row>
    <row r="74" s="13" customFormat="1" ht="27.95" hidden="1" customHeight="1" spans="1:75">
      <c r="A74" s="28">
        <v>214</v>
      </c>
      <c r="B74" s="17">
        <v>2025</v>
      </c>
      <c r="C74" s="18" t="s">
        <v>751</v>
      </c>
      <c r="D74" s="19" t="s">
        <v>1270</v>
      </c>
      <c r="E74" s="16" t="s">
        <v>1209</v>
      </c>
      <c r="F74" s="16" t="s">
        <v>1271</v>
      </c>
      <c r="G74" s="16" t="s">
        <v>957</v>
      </c>
      <c r="H74" s="16" t="s">
        <v>958</v>
      </c>
      <c r="I74" s="16" t="s">
        <v>959</v>
      </c>
      <c r="J74" s="16" t="s">
        <v>960</v>
      </c>
      <c r="K74" s="16" t="s">
        <v>1272</v>
      </c>
      <c r="L74" s="16">
        <v>108.119221</v>
      </c>
      <c r="M74" s="16">
        <v>34.277944</v>
      </c>
      <c r="N74" s="16" t="s">
        <v>968</v>
      </c>
      <c r="O74" s="16" t="s">
        <v>968</v>
      </c>
      <c r="P74" s="16" t="s">
        <v>803</v>
      </c>
      <c r="Q74" s="20" t="s">
        <v>940</v>
      </c>
      <c r="R74" s="16" t="s">
        <v>1273</v>
      </c>
      <c r="S74" s="16" t="s">
        <v>803</v>
      </c>
      <c r="T74" s="13" t="s">
        <v>1076</v>
      </c>
      <c r="U74" s="16" t="s">
        <v>1274</v>
      </c>
      <c r="V74" s="16" t="s">
        <v>1275</v>
      </c>
      <c r="W74" s="16">
        <v>17392836937</v>
      </c>
      <c r="X74" s="16">
        <v>200</v>
      </c>
      <c r="Y74" s="22">
        <v>1</v>
      </c>
      <c r="Z74" s="16">
        <v>0</v>
      </c>
      <c r="AA74" s="16">
        <v>0</v>
      </c>
      <c r="AB74" s="16">
        <v>0</v>
      </c>
      <c r="AC74" s="16">
        <v>0</v>
      </c>
      <c r="AD74" s="16">
        <v>0</v>
      </c>
      <c r="AE74" s="16">
        <v>0</v>
      </c>
      <c r="AF74" s="16">
        <v>0</v>
      </c>
      <c r="AG74" s="23">
        <v>30.3030303030303</v>
      </c>
      <c r="AH74" s="19" t="s">
        <v>1276</v>
      </c>
      <c r="AI74" s="16" t="s">
        <v>10</v>
      </c>
      <c r="AJ74" s="16">
        <v>0</v>
      </c>
      <c r="AK74" s="25" t="s">
        <v>968</v>
      </c>
      <c r="AL74" s="16" t="s">
        <v>968</v>
      </c>
      <c r="AM74" s="16">
        <v>0</v>
      </c>
      <c r="AN74" s="16" t="s">
        <v>968</v>
      </c>
      <c r="AO74" s="16">
        <v>0</v>
      </c>
      <c r="AP74" s="16" t="s">
        <v>968</v>
      </c>
      <c r="AQ74" s="16">
        <v>0</v>
      </c>
      <c r="AR74" s="16">
        <v>0</v>
      </c>
      <c r="AS74" s="16">
        <v>0</v>
      </c>
      <c r="AT74" s="22">
        <v>0</v>
      </c>
      <c r="AU74" s="16" t="s">
        <v>12</v>
      </c>
      <c r="AV74" s="13" t="s">
        <v>974</v>
      </c>
      <c r="AW74" s="16">
        <v>6500</v>
      </c>
      <c r="AX74" s="16">
        <v>0</v>
      </c>
      <c r="AY74" s="16">
        <v>0</v>
      </c>
      <c r="AZ74" s="16">
        <v>0</v>
      </c>
      <c r="BA74" s="22">
        <v>0</v>
      </c>
      <c r="BB74" s="17" t="s">
        <v>12</v>
      </c>
      <c r="BC74" s="13" t="s">
        <v>974</v>
      </c>
      <c r="BD74" s="16">
        <v>0</v>
      </c>
      <c r="BE74" s="16">
        <v>0</v>
      </c>
      <c r="BF74" s="16">
        <v>0</v>
      </c>
      <c r="BG74" s="16">
        <v>0</v>
      </c>
      <c r="BH74" s="22">
        <v>0</v>
      </c>
      <c r="BI74" s="29" t="s">
        <v>12</v>
      </c>
      <c r="BJ74" s="13" t="s">
        <v>974</v>
      </c>
      <c r="BK74" s="16">
        <v>0</v>
      </c>
      <c r="BL74" s="16">
        <v>0</v>
      </c>
      <c r="BM74" s="16">
        <v>0</v>
      </c>
      <c r="BN74" s="16">
        <v>0</v>
      </c>
      <c r="BO74" s="22">
        <v>0</v>
      </c>
      <c r="BS74" s="13" t="s">
        <v>972</v>
      </c>
      <c r="BW74" s="26"/>
    </row>
    <row r="75" s="13" customFormat="1" ht="27.95" hidden="1" customHeight="1" spans="1:75">
      <c r="A75" s="28">
        <v>215</v>
      </c>
      <c r="B75" s="17">
        <v>2025</v>
      </c>
      <c r="C75" s="18" t="s">
        <v>753</v>
      </c>
      <c r="D75" s="19" t="s">
        <v>1278</v>
      </c>
      <c r="E75" s="40" t="s">
        <v>1233</v>
      </c>
      <c r="F75" s="19" t="s">
        <v>1279</v>
      </c>
      <c r="G75" s="40" t="s">
        <v>957</v>
      </c>
      <c r="H75" s="40" t="s">
        <v>958</v>
      </c>
      <c r="I75" s="40" t="s">
        <v>959</v>
      </c>
      <c r="J75" s="16" t="s">
        <v>1051</v>
      </c>
      <c r="K75" s="40" t="s">
        <v>1280</v>
      </c>
      <c r="L75" s="16">
        <v>108.102941</v>
      </c>
      <c r="M75" s="16">
        <v>34.269914</v>
      </c>
      <c r="N75" s="16" t="s">
        <v>968</v>
      </c>
      <c r="O75" s="16" t="s">
        <v>968</v>
      </c>
      <c r="P75" s="20" t="s">
        <v>803</v>
      </c>
      <c r="Q75" s="20" t="s">
        <v>940</v>
      </c>
      <c r="R75" s="40" t="s">
        <v>1233</v>
      </c>
      <c r="S75" s="16" t="s">
        <v>803</v>
      </c>
      <c r="T75" s="13" t="s">
        <v>964</v>
      </c>
      <c r="U75" s="16" t="s">
        <v>1281</v>
      </c>
      <c r="V75" s="16" t="s">
        <v>1282</v>
      </c>
      <c r="W75" s="16">
        <v>18729561908</v>
      </c>
      <c r="X75" s="16">
        <v>250</v>
      </c>
      <c r="Y75" s="22">
        <v>2</v>
      </c>
      <c r="Z75" s="16">
        <v>0</v>
      </c>
      <c r="AA75" s="16">
        <v>0</v>
      </c>
      <c r="AB75" s="16">
        <v>0</v>
      </c>
      <c r="AC75" s="16">
        <v>0</v>
      </c>
      <c r="AD75" s="16">
        <v>0</v>
      </c>
      <c r="AE75" s="16">
        <v>0</v>
      </c>
      <c r="AF75" s="16">
        <v>0</v>
      </c>
      <c r="AG75" s="23">
        <v>145.454545454545</v>
      </c>
      <c r="AH75" s="24"/>
      <c r="AI75" s="20" t="s">
        <v>754</v>
      </c>
      <c r="AJ75" s="16">
        <v>0</v>
      </c>
      <c r="AK75" s="25" t="s">
        <v>968</v>
      </c>
      <c r="AL75" s="16" t="s">
        <v>1283</v>
      </c>
      <c r="AM75" s="16">
        <v>6000</v>
      </c>
      <c r="AN75" s="16" t="s">
        <v>986</v>
      </c>
      <c r="AO75" s="16">
        <v>10000</v>
      </c>
      <c r="AP75" s="22" t="s">
        <v>986</v>
      </c>
      <c r="AQ75" s="16">
        <v>0</v>
      </c>
      <c r="AR75" s="16">
        <v>0</v>
      </c>
      <c r="AS75" s="16">
        <v>0</v>
      </c>
      <c r="AT75" s="22">
        <v>0.1</v>
      </c>
      <c r="AU75" s="16" t="s">
        <v>22</v>
      </c>
      <c r="AV75" s="13" t="s">
        <v>22</v>
      </c>
      <c r="AW75" s="16">
        <v>6500</v>
      </c>
      <c r="AX75" s="40">
        <v>0</v>
      </c>
      <c r="AY75" s="16">
        <v>0</v>
      </c>
      <c r="AZ75" s="16">
        <v>0</v>
      </c>
      <c r="BA75" s="22">
        <v>0</v>
      </c>
      <c r="BB75" s="16" t="s">
        <v>1005</v>
      </c>
      <c r="BC75" s="13" t="s">
        <v>1081</v>
      </c>
      <c r="BD75" s="16">
        <v>0</v>
      </c>
      <c r="BE75" s="16">
        <v>0</v>
      </c>
      <c r="BF75" s="16">
        <v>0</v>
      </c>
      <c r="BG75" s="16">
        <v>0</v>
      </c>
      <c r="BH75" s="22">
        <v>0</v>
      </c>
      <c r="BI75" s="16" t="s">
        <v>1005</v>
      </c>
      <c r="BJ75" s="13" t="s">
        <v>1081</v>
      </c>
      <c r="BK75" s="16">
        <v>0</v>
      </c>
      <c r="BL75" s="16">
        <v>0</v>
      </c>
      <c r="BM75" s="16">
        <v>0</v>
      </c>
      <c r="BN75" s="16">
        <v>0</v>
      </c>
      <c r="BO75" s="22">
        <v>0</v>
      </c>
      <c r="BS75" s="13" t="s">
        <v>972</v>
      </c>
      <c r="BW75" s="26"/>
    </row>
    <row r="76" s="13" customFormat="1" ht="27.95" hidden="1" customHeight="1" spans="1:75">
      <c r="A76" s="28">
        <v>215</v>
      </c>
      <c r="B76" s="17">
        <v>2025</v>
      </c>
      <c r="C76" s="18" t="s">
        <v>753</v>
      </c>
      <c r="D76" s="19" t="s">
        <v>1278</v>
      </c>
      <c r="E76" s="40" t="s">
        <v>1233</v>
      </c>
      <c r="F76" s="19" t="s">
        <v>1279</v>
      </c>
      <c r="G76" s="40" t="s">
        <v>957</v>
      </c>
      <c r="H76" s="40" t="s">
        <v>958</v>
      </c>
      <c r="I76" s="40" t="s">
        <v>959</v>
      </c>
      <c r="J76" s="16" t="s">
        <v>1051</v>
      </c>
      <c r="K76" s="40" t="s">
        <v>1280</v>
      </c>
      <c r="L76" s="16">
        <v>108.102941</v>
      </c>
      <c r="M76" s="16">
        <v>34.269914</v>
      </c>
      <c r="N76" s="16" t="s">
        <v>968</v>
      </c>
      <c r="O76" s="16" t="s">
        <v>968</v>
      </c>
      <c r="P76" s="20" t="s">
        <v>803</v>
      </c>
      <c r="Q76" s="20" t="s">
        <v>940</v>
      </c>
      <c r="R76" s="40" t="s">
        <v>1233</v>
      </c>
      <c r="S76" s="16" t="s">
        <v>803</v>
      </c>
      <c r="T76" s="13" t="s">
        <v>964</v>
      </c>
      <c r="U76" s="16" t="s">
        <v>1281</v>
      </c>
      <c r="V76" s="16" t="s">
        <v>1282</v>
      </c>
      <c r="W76" s="16">
        <v>18729561908</v>
      </c>
      <c r="X76" s="16">
        <v>250</v>
      </c>
      <c r="Y76" s="22">
        <v>2</v>
      </c>
      <c r="Z76" s="16">
        <v>0</v>
      </c>
      <c r="AA76" s="16">
        <v>0</v>
      </c>
      <c r="AB76" s="16">
        <v>0</v>
      </c>
      <c r="AC76" s="16">
        <v>0</v>
      </c>
      <c r="AD76" s="16">
        <v>0</v>
      </c>
      <c r="AE76" s="16">
        <v>0</v>
      </c>
      <c r="AF76" s="16">
        <v>0</v>
      </c>
      <c r="AG76" s="23">
        <v>145.454545454545</v>
      </c>
      <c r="AH76" s="24"/>
      <c r="AI76" s="16" t="s">
        <v>10</v>
      </c>
      <c r="AJ76" s="16">
        <v>0</v>
      </c>
      <c r="AK76" s="25" t="s">
        <v>968</v>
      </c>
      <c r="AL76" s="16" t="s">
        <v>968</v>
      </c>
      <c r="AM76" s="16">
        <v>0</v>
      </c>
      <c r="AN76" s="16" t="s">
        <v>968</v>
      </c>
      <c r="AO76" s="16">
        <v>0</v>
      </c>
      <c r="AP76" s="16" t="s">
        <v>968</v>
      </c>
      <c r="AQ76" s="16">
        <v>0</v>
      </c>
      <c r="AR76" s="16">
        <v>0</v>
      </c>
      <c r="AS76" s="16">
        <v>0</v>
      </c>
      <c r="AT76" s="22">
        <v>0</v>
      </c>
      <c r="AU76" s="16" t="s">
        <v>12</v>
      </c>
      <c r="AV76" s="13" t="s">
        <v>974</v>
      </c>
      <c r="AW76" s="16">
        <v>6500</v>
      </c>
      <c r="AX76" s="40">
        <v>0</v>
      </c>
      <c r="AY76" s="16">
        <v>0</v>
      </c>
      <c r="AZ76" s="16">
        <v>0</v>
      </c>
      <c r="BA76" s="22">
        <v>0</v>
      </c>
      <c r="BB76" s="17" t="s">
        <v>12</v>
      </c>
      <c r="BC76" s="13" t="s">
        <v>974</v>
      </c>
      <c r="BD76" s="16">
        <v>0</v>
      </c>
      <c r="BE76" s="16">
        <v>0</v>
      </c>
      <c r="BF76" s="16">
        <v>0</v>
      </c>
      <c r="BG76" s="16">
        <v>0</v>
      </c>
      <c r="BH76" s="22">
        <v>0</v>
      </c>
      <c r="BI76" s="29" t="s">
        <v>12</v>
      </c>
      <c r="BJ76" s="13" t="s">
        <v>974</v>
      </c>
      <c r="BK76" s="16">
        <v>0</v>
      </c>
      <c r="BL76" s="16">
        <v>0</v>
      </c>
      <c r="BM76" s="16">
        <v>0</v>
      </c>
      <c r="BN76" s="16">
        <v>0</v>
      </c>
      <c r="BO76" s="22">
        <v>0</v>
      </c>
      <c r="BS76" s="13" t="s">
        <v>972</v>
      </c>
      <c r="BW76" s="26"/>
    </row>
    <row r="77" s="15" customFormat="1" ht="27.95" hidden="1" customHeight="1" spans="1:75">
      <c r="A77" s="28">
        <v>216</v>
      </c>
      <c r="B77" s="41">
        <v>2025</v>
      </c>
      <c r="C77" s="18" t="s">
        <v>755</v>
      </c>
      <c r="D77" s="42" t="s">
        <v>1284</v>
      </c>
      <c r="E77" s="43" t="s">
        <v>1285</v>
      </c>
      <c r="F77" s="42" t="s">
        <v>1286</v>
      </c>
      <c r="G77" s="18" t="s">
        <v>957</v>
      </c>
      <c r="H77" s="18" t="s">
        <v>958</v>
      </c>
      <c r="I77" s="18" t="s">
        <v>959</v>
      </c>
      <c r="J77" s="18" t="s">
        <v>1062</v>
      </c>
      <c r="K77" s="18" t="s">
        <v>1287</v>
      </c>
      <c r="L77" s="18">
        <v>108.106096</v>
      </c>
      <c r="M77" s="18">
        <v>34.247498</v>
      </c>
      <c r="N77" s="18" t="s">
        <v>968</v>
      </c>
      <c r="O77" s="18" t="s">
        <v>968</v>
      </c>
      <c r="P77" s="44" t="s">
        <v>917</v>
      </c>
      <c r="Q77" s="18" t="s">
        <v>920</v>
      </c>
      <c r="R77" s="43" t="s">
        <v>1288</v>
      </c>
      <c r="S77" s="42" t="s">
        <v>792</v>
      </c>
      <c r="T77" s="15" t="s">
        <v>1076</v>
      </c>
      <c r="U77" s="18" t="s">
        <v>1289</v>
      </c>
      <c r="V77" s="18" t="s">
        <v>1289</v>
      </c>
      <c r="W77" s="45">
        <v>15029283767</v>
      </c>
      <c r="X77" s="18">
        <v>3000</v>
      </c>
      <c r="Y77" s="46">
        <v>1</v>
      </c>
      <c r="Z77" s="18">
        <v>0</v>
      </c>
      <c r="AA77" s="18">
        <v>0</v>
      </c>
      <c r="AB77" s="18">
        <v>0</v>
      </c>
      <c r="AC77" s="18">
        <v>0</v>
      </c>
      <c r="AD77" s="18">
        <v>0</v>
      </c>
      <c r="AE77" s="18">
        <v>0</v>
      </c>
      <c r="AF77" s="18">
        <v>0</v>
      </c>
      <c r="AG77" s="47">
        <v>363.636363636364</v>
      </c>
      <c r="AH77" s="18">
        <v>3761255883</v>
      </c>
      <c r="AI77" s="18" t="s">
        <v>756</v>
      </c>
      <c r="AJ77" s="18">
        <v>0</v>
      </c>
      <c r="AK77" s="48" t="s">
        <v>968</v>
      </c>
      <c r="AL77" s="18" t="s">
        <v>1290</v>
      </c>
      <c r="AM77" s="18">
        <v>800</v>
      </c>
      <c r="AN77" s="18" t="s">
        <v>1136</v>
      </c>
      <c r="AO77" s="18">
        <v>1000</v>
      </c>
      <c r="AP77" s="46" t="s">
        <v>1136</v>
      </c>
      <c r="AQ77" s="18">
        <v>0.25</v>
      </c>
      <c r="AR77" s="18">
        <v>0</v>
      </c>
      <c r="AS77" s="18">
        <v>0</v>
      </c>
      <c r="AT77" s="46">
        <v>0.27</v>
      </c>
      <c r="AU77" s="18" t="s">
        <v>757</v>
      </c>
      <c r="AV77" s="15" t="s">
        <v>22</v>
      </c>
      <c r="AW77" s="18">
        <v>90900</v>
      </c>
      <c r="AX77" s="18">
        <v>0.25</v>
      </c>
      <c r="AY77" s="18">
        <v>0</v>
      </c>
      <c r="AZ77" s="18">
        <v>0</v>
      </c>
      <c r="BA77" s="46">
        <v>0.27</v>
      </c>
      <c r="BB77" s="18" t="s">
        <v>758</v>
      </c>
      <c r="BC77" s="15" t="s">
        <v>988</v>
      </c>
      <c r="BD77" s="18">
        <v>90900</v>
      </c>
      <c r="BE77" s="18">
        <v>0.075</v>
      </c>
      <c r="BF77" s="18">
        <v>0</v>
      </c>
      <c r="BG77" s="18">
        <v>0</v>
      </c>
      <c r="BH77" s="46">
        <v>0.081</v>
      </c>
      <c r="BI77" s="18" t="s">
        <v>1005</v>
      </c>
      <c r="BJ77" s="15" t="s">
        <v>1081</v>
      </c>
      <c r="BK77" s="18">
        <v>90900</v>
      </c>
      <c r="BL77" s="18">
        <v>0</v>
      </c>
      <c r="BM77" s="18">
        <v>0</v>
      </c>
      <c r="BN77" s="18">
        <v>0</v>
      </c>
      <c r="BO77" s="18">
        <v>0</v>
      </c>
      <c r="BS77" s="15" t="s">
        <v>972</v>
      </c>
      <c r="BW77" s="49"/>
    </row>
    <row r="78" s="15" customFormat="1" ht="27.95" hidden="1" customHeight="1" spans="1:75">
      <c r="A78" s="28">
        <v>216</v>
      </c>
      <c r="B78" s="41">
        <v>2025</v>
      </c>
      <c r="C78" s="18" t="s">
        <v>755</v>
      </c>
      <c r="D78" s="42" t="s">
        <v>1284</v>
      </c>
      <c r="E78" s="43" t="s">
        <v>1285</v>
      </c>
      <c r="F78" s="42" t="s">
        <v>1286</v>
      </c>
      <c r="G78" s="18" t="s">
        <v>957</v>
      </c>
      <c r="H78" s="18" t="s">
        <v>958</v>
      </c>
      <c r="I78" s="18" t="s">
        <v>959</v>
      </c>
      <c r="J78" s="18" t="s">
        <v>1062</v>
      </c>
      <c r="K78" s="18" t="s">
        <v>1287</v>
      </c>
      <c r="L78" s="18">
        <v>108.106096</v>
      </c>
      <c r="M78" s="18">
        <v>34.247498</v>
      </c>
      <c r="N78" s="18" t="s">
        <v>968</v>
      </c>
      <c r="O78" s="18" t="s">
        <v>968</v>
      </c>
      <c r="P78" s="44" t="s">
        <v>917</v>
      </c>
      <c r="Q78" s="18" t="s">
        <v>920</v>
      </c>
      <c r="R78" s="43" t="s">
        <v>1288</v>
      </c>
      <c r="S78" s="42" t="s">
        <v>792</v>
      </c>
      <c r="T78" s="15" t="s">
        <v>1076</v>
      </c>
      <c r="U78" s="18" t="s">
        <v>1289</v>
      </c>
      <c r="V78" s="18" t="s">
        <v>1289</v>
      </c>
      <c r="W78" s="45">
        <v>15029283767</v>
      </c>
      <c r="X78" s="18">
        <v>3000</v>
      </c>
      <c r="Y78" s="46">
        <v>1</v>
      </c>
      <c r="Z78" s="18">
        <v>0</v>
      </c>
      <c r="AA78" s="18">
        <v>0</v>
      </c>
      <c r="AB78" s="18">
        <v>0</v>
      </c>
      <c r="AC78" s="18">
        <v>0</v>
      </c>
      <c r="AD78" s="18">
        <v>0</v>
      </c>
      <c r="AE78" s="18">
        <v>0</v>
      </c>
      <c r="AF78" s="18">
        <v>0</v>
      </c>
      <c r="AG78" s="47">
        <v>363.636363636364</v>
      </c>
      <c r="AH78" s="18">
        <v>3761255884</v>
      </c>
      <c r="AI78" s="18" t="s">
        <v>10</v>
      </c>
      <c r="AJ78" s="18">
        <v>0</v>
      </c>
      <c r="AK78" s="48" t="s">
        <v>968</v>
      </c>
      <c r="AL78" s="18" t="s">
        <v>968</v>
      </c>
      <c r="AM78" s="18">
        <v>0</v>
      </c>
      <c r="AN78" s="18" t="s">
        <v>968</v>
      </c>
      <c r="AO78" s="18">
        <v>0</v>
      </c>
      <c r="AP78" s="18" t="s">
        <v>968</v>
      </c>
      <c r="AQ78" s="18">
        <v>0</v>
      </c>
      <c r="AR78" s="18">
        <v>0</v>
      </c>
      <c r="AS78" s="18">
        <v>0</v>
      </c>
      <c r="AT78" s="46">
        <v>0</v>
      </c>
      <c r="AU78" s="18" t="s">
        <v>12</v>
      </c>
      <c r="AV78" s="15" t="s">
        <v>974</v>
      </c>
      <c r="AW78" s="18">
        <v>90900</v>
      </c>
      <c r="AX78" s="18">
        <v>0</v>
      </c>
      <c r="AY78" s="18">
        <v>0</v>
      </c>
      <c r="AZ78" s="18">
        <v>0</v>
      </c>
      <c r="BA78" s="46">
        <v>0</v>
      </c>
      <c r="BB78" s="41" t="s">
        <v>12</v>
      </c>
      <c r="BC78" s="15" t="s">
        <v>974</v>
      </c>
      <c r="BD78" s="18">
        <v>90900</v>
      </c>
      <c r="BE78" s="18">
        <v>0</v>
      </c>
      <c r="BF78" s="18">
        <v>0</v>
      </c>
      <c r="BG78" s="18">
        <v>0</v>
      </c>
      <c r="BH78" s="46">
        <v>0</v>
      </c>
      <c r="BI78" s="50" t="s">
        <v>12</v>
      </c>
      <c r="BJ78" s="15" t="s">
        <v>974</v>
      </c>
      <c r="BK78" s="18">
        <v>90900</v>
      </c>
      <c r="BL78" s="18">
        <v>0</v>
      </c>
      <c r="BM78" s="18">
        <v>0</v>
      </c>
      <c r="BN78" s="18">
        <v>0</v>
      </c>
      <c r="BO78" s="46">
        <v>0</v>
      </c>
      <c r="BS78" s="15" t="s">
        <v>972</v>
      </c>
      <c r="BW78" s="49"/>
    </row>
    <row r="79" s="13" customFormat="1" ht="27.95" hidden="1" customHeight="1" spans="1:75">
      <c r="A79" s="28">
        <v>217</v>
      </c>
      <c r="B79" s="17">
        <v>2025</v>
      </c>
      <c r="C79" s="16" t="s">
        <v>759</v>
      </c>
      <c r="D79" s="19" t="s">
        <v>1291</v>
      </c>
      <c r="E79" s="16" t="s">
        <v>1292</v>
      </c>
      <c r="F79" s="19" t="s">
        <v>1293</v>
      </c>
      <c r="G79" s="40" t="s">
        <v>957</v>
      </c>
      <c r="H79" s="40" t="s">
        <v>958</v>
      </c>
      <c r="I79" s="40" t="s">
        <v>959</v>
      </c>
      <c r="J79" s="16" t="s">
        <v>1062</v>
      </c>
      <c r="K79" s="16" t="s">
        <v>1294</v>
      </c>
      <c r="L79" s="16">
        <v>108.104088</v>
      </c>
      <c r="M79" s="16">
        <v>34.294755</v>
      </c>
      <c r="N79" s="16" t="s">
        <v>996</v>
      </c>
      <c r="O79" s="16" t="s">
        <v>1295</v>
      </c>
      <c r="P79" s="20" t="s">
        <v>934</v>
      </c>
      <c r="Q79" s="16" t="s">
        <v>939</v>
      </c>
      <c r="R79" s="16" t="s">
        <v>1296</v>
      </c>
      <c r="S79" s="16" t="s">
        <v>795</v>
      </c>
      <c r="T79" s="13" t="s">
        <v>1076</v>
      </c>
      <c r="U79" s="16" t="s">
        <v>1297</v>
      </c>
      <c r="V79" s="16" t="s">
        <v>1298</v>
      </c>
      <c r="W79" s="16">
        <v>18191851275</v>
      </c>
      <c r="X79" s="16">
        <v>2000</v>
      </c>
      <c r="Y79" s="22">
        <v>1</v>
      </c>
      <c r="Z79" s="16">
        <v>0</v>
      </c>
      <c r="AA79" s="16">
        <v>0</v>
      </c>
      <c r="AB79" s="16">
        <v>0</v>
      </c>
      <c r="AC79" s="16">
        <v>0</v>
      </c>
      <c r="AD79" s="16">
        <v>0</v>
      </c>
      <c r="AE79" s="16">
        <v>8</v>
      </c>
      <c r="AF79" s="16">
        <v>0</v>
      </c>
      <c r="AG79" s="23">
        <v>3030.30303030303</v>
      </c>
      <c r="AH79" s="16">
        <v>3105529083</v>
      </c>
      <c r="AI79" s="16" t="s">
        <v>760</v>
      </c>
      <c r="AJ79" s="16">
        <v>0</v>
      </c>
      <c r="AK79" s="25" t="s">
        <v>968</v>
      </c>
      <c r="AL79" s="16" t="s">
        <v>1299</v>
      </c>
      <c r="AM79" s="16">
        <v>26</v>
      </c>
      <c r="AN79" s="16" t="s">
        <v>1300</v>
      </c>
      <c r="AO79" s="16">
        <v>30</v>
      </c>
      <c r="AP79" s="22" t="s">
        <v>1300</v>
      </c>
      <c r="AQ79" s="16">
        <v>6.6</v>
      </c>
      <c r="AR79" s="16">
        <v>0.006</v>
      </c>
      <c r="AS79" s="16">
        <v>0.26</v>
      </c>
      <c r="AT79" s="22">
        <v>0.3</v>
      </c>
      <c r="AU79" s="16" t="s">
        <v>761</v>
      </c>
      <c r="AV79" s="13" t="s">
        <v>22</v>
      </c>
      <c r="AW79" s="16">
        <v>39000</v>
      </c>
      <c r="AX79" s="16">
        <v>6.6</v>
      </c>
      <c r="AY79" s="16">
        <v>0.006</v>
      </c>
      <c r="AZ79" s="16">
        <v>0.26</v>
      </c>
      <c r="BA79" s="22">
        <v>0.3</v>
      </c>
      <c r="BB79" s="16" t="s">
        <v>761</v>
      </c>
      <c r="BC79" s="13" t="s">
        <v>22</v>
      </c>
      <c r="BD79" s="16">
        <v>39000</v>
      </c>
      <c r="BE79" s="16">
        <v>6.6</v>
      </c>
      <c r="BF79" s="16">
        <v>0.006</v>
      </c>
      <c r="BG79" s="16">
        <v>0.26</v>
      </c>
      <c r="BH79" s="22">
        <v>0.3</v>
      </c>
      <c r="BI79" s="16" t="s">
        <v>761</v>
      </c>
      <c r="BJ79" s="13" t="s">
        <v>22</v>
      </c>
      <c r="BK79" s="16">
        <v>39000</v>
      </c>
      <c r="BL79" s="16">
        <v>6.6</v>
      </c>
      <c r="BM79" s="16">
        <v>0.006</v>
      </c>
      <c r="BN79" s="16">
        <v>0.26</v>
      </c>
      <c r="BO79" s="22">
        <v>0.3</v>
      </c>
      <c r="BS79" s="13" t="s">
        <v>972</v>
      </c>
      <c r="BW79" s="26"/>
    </row>
    <row r="80" s="13" customFormat="1" ht="27.95" hidden="1" customHeight="1" spans="1:75">
      <c r="A80" s="28">
        <v>217</v>
      </c>
      <c r="B80" s="17">
        <v>2025</v>
      </c>
      <c r="C80" s="16" t="s">
        <v>759</v>
      </c>
      <c r="D80" s="19" t="s">
        <v>1291</v>
      </c>
      <c r="E80" s="16" t="s">
        <v>1292</v>
      </c>
      <c r="F80" s="19" t="s">
        <v>1293</v>
      </c>
      <c r="G80" s="40" t="s">
        <v>957</v>
      </c>
      <c r="H80" s="40" t="s">
        <v>958</v>
      </c>
      <c r="I80" s="40" t="s">
        <v>959</v>
      </c>
      <c r="J80" s="16" t="s">
        <v>1062</v>
      </c>
      <c r="K80" s="16" t="s">
        <v>1294</v>
      </c>
      <c r="L80" s="16">
        <v>108.104088</v>
      </c>
      <c r="M80" s="16">
        <v>34.294755</v>
      </c>
      <c r="N80" s="16" t="s">
        <v>996</v>
      </c>
      <c r="O80" s="16" t="s">
        <v>1295</v>
      </c>
      <c r="P80" s="20" t="s">
        <v>934</v>
      </c>
      <c r="Q80" s="16" t="s">
        <v>939</v>
      </c>
      <c r="R80" s="16" t="s">
        <v>1296</v>
      </c>
      <c r="S80" s="16" t="s">
        <v>795</v>
      </c>
      <c r="T80" s="13" t="s">
        <v>1076</v>
      </c>
      <c r="U80" s="16" t="s">
        <v>1297</v>
      </c>
      <c r="V80" s="16" t="s">
        <v>1298</v>
      </c>
      <c r="W80" s="16">
        <v>18191851275</v>
      </c>
      <c r="X80" s="16">
        <v>2000</v>
      </c>
      <c r="Y80" s="22">
        <v>1</v>
      </c>
      <c r="Z80" s="16">
        <v>0</v>
      </c>
      <c r="AA80" s="16">
        <v>0</v>
      </c>
      <c r="AB80" s="16">
        <v>0</v>
      </c>
      <c r="AC80" s="16">
        <v>0</v>
      </c>
      <c r="AD80" s="16">
        <v>0</v>
      </c>
      <c r="AE80" s="16">
        <v>8</v>
      </c>
      <c r="AF80" s="16">
        <v>0</v>
      </c>
      <c r="AG80" s="23">
        <v>3030.30303030303</v>
      </c>
      <c r="AH80" s="16">
        <v>3105529083</v>
      </c>
      <c r="AI80" s="16" t="s">
        <v>10</v>
      </c>
      <c r="AJ80" s="16">
        <v>0</v>
      </c>
      <c r="AK80" s="25" t="s">
        <v>968</v>
      </c>
      <c r="AL80" s="16" t="s">
        <v>968</v>
      </c>
      <c r="AM80" s="16">
        <v>0</v>
      </c>
      <c r="AN80" s="16" t="s">
        <v>968</v>
      </c>
      <c r="AO80" s="16">
        <v>0</v>
      </c>
      <c r="AP80" s="16" t="s">
        <v>968</v>
      </c>
      <c r="AQ80" s="16">
        <v>0</v>
      </c>
      <c r="AR80" s="16">
        <v>0</v>
      </c>
      <c r="AS80" s="16">
        <v>0</v>
      </c>
      <c r="AT80" s="22">
        <v>0</v>
      </c>
      <c r="AU80" s="16" t="s">
        <v>12</v>
      </c>
      <c r="AV80" s="13" t="s">
        <v>974</v>
      </c>
      <c r="AW80" s="16">
        <v>39000</v>
      </c>
      <c r="AX80" s="16">
        <v>0</v>
      </c>
      <c r="AY80" s="16">
        <v>0</v>
      </c>
      <c r="AZ80" s="16">
        <v>0</v>
      </c>
      <c r="BA80" s="22">
        <v>0</v>
      </c>
      <c r="BB80" s="17" t="s">
        <v>12</v>
      </c>
      <c r="BC80" s="13" t="s">
        <v>974</v>
      </c>
      <c r="BD80" s="16">
        <v>39000</v>
      </c>
      <c r="BE80" s="16">
        <v>0</v>
      </c>
      <c r="BF80" s="16">
        <v>0</v>
      </c>
      <c r="BG80" s="16">
        <v>0</v>
      </c>
      <c r="BH80" s="22">
        <v>0</v>
      </c>
      <c r="BI80" s="29" t="s">
        <v>12</v>
      </c>
      <c r="BJ80" s="13" t="s">
        <v>974</v>
      </c>
      <c r="BK80" s="16">
        <v>39000</v>
      </c>
      <c r="BL80" s="16">
        <v>0</v>
      </c>
      <c r="BM80" s="16">
        <v>0</v>
      </c>
      <c r="BN80" s="16">
        <v>0</v>
      </c>
      <c r="BO80" s="22">
        <v>0</v>
      </c>
      <c r="BS80" s="13" t="s">
        <v>972</v>
      </c>
      <c r="BW80" s="26"/>
    </row>
    <row r="81" s="13" customFormat="1" ht="27.95" hidden="1" customHeight="1" spans="1:75">
      <c r="A81" s="28">
        <v>218</v>
      </c>
      <c r="B81" s="17">
        <v>2025</v>
      </c>
      <c r="C81" s="18" t="s">
        <v>762</v>
      </c>
      <c r="D81" s="19" t="s">
        <v>1301</v>
      </c>
      <c r="E81" s="16" t="s">
        <v>1302</v>
      </c>
      <c r="F81" s="19" t="s">
        <v>1303</v>
      </c>
      <c r="G81" s="40" t="s">
        <v>957</v>
      </c>
      <c r="H81" s="40" t="s">
        <v>958</v>
      </c>
      <c r="I81" s="40" t="s">
        <v>959</v>
      </c>
      <c r="J81" s="16" t="s">
        <v>960</v>
      </c>
      <c r="K81" s="16" t="s">
        <v>1304</v>
      </c>
      <c r="L81" s="16">
        <v>108.081095</v>
      </c>
      <c r="M81" s="16">
        <v>34.289347</v>
      </c>
      <c r="N81" s="16" t="s">
        <v>962</v>
      </c>
      <c r="O81" s="16" t="s">
        <v>963</v>
      </c>
      <c r="P81" s="20" t="s">
        <v>803</v>
      </c>
      <c r="Q81" s="20" t="s">
        <v>940</v>
      </c>
      <c r="R81" s="16" t="s">
        <v>1302</v>
      </c>
      <c r="S81" s="16" t="s">
        <v>803</v>
      </c>
      <c r="T81" s="13" t="s">
        <v>1076</v>
      </c>
      <c r="U81" s="16" t="s">
        <v>1305</v>
      </c>
      <c r="V81" s="16" t="s">
        <v>1306</v>
      </c>
      <c r="W81" s="16">
        <v>13892895732</v>
      </c>
      <c r="X81" s="16">
        <v>500</v>
      </c>
      <c r="Y81" s="22">
        <v>1</v>
      </c>
      <c r="Z81" s="16">
        <v>0</v>
      </c>
      <c r="AA81" s="16">
        <v>0</v>
      </c>
      <c r="AB81" s="16">
        <v>0</v>
      </c>
      <c r="AC81" s="16">
        <v>0</v>
      </c>
      <c r="AD81" s="16">
        <v>0</v>
      </c>
      <c r="AE81" s="16">
        <v>0</v>
      </c>
      <c r="AF81" s="16">
        <v>0</v>
      </c>
      <c r="AG81" s="23">
        <v>30.3030303030303</v>
      </c>
      <c r="AH81" s="24"/>
      <c r="AI81" s="16" t="s">
        <v>763</v>
      </c>
      <c r="AJ81" s="16">
        <v>0</v>
      </c>
      <c r="AK81" s="25" t="s">
        <v>968</v>
      </c>
      <c r="AL81" s="16" t="s">
        <v>1307</v>
      </c>
      <c r="AM81" s="16">
        <v>900</v>
      </c>
      <c r="AN81" s="16" t="s">
        <v>986</v>
      </c>
      <c r="AO81" s="16">
        <v>8000</v>
      </c>
      <c r="AP81" s="22" t="s">
        <v>986</v>
      </c>
      <c r="AQ81" s="16">
        <v>0.9</v>
      </c>
      <c r="AR81" s="16">
        <v>0</v>
      </c>
      <c r="AS81" s="16">
        <v>0</v>
      </c>
      <c r="AT81" s="22">
        <v>0</v>
      </c>
      <c r="AU81" s="16" t="s">
        <v>1080</v>
      </c>
      <c r="AV81" s="13" t="s">
        <v>1081</v>
      </c>
      <c r="AW81" s="16">
        <v>0</v>
      </c>
      <c r="AX81" s="16">
        <v>0</v>
      </c>
      <c r="AY81" s="16">
        <v>0</v>
      </c>
      <c r="AZ81" s="16">
        <v>0</v>
      </c>
      <c r="BA81" s="22">
        <v>0</v>
      </c>
      <c r="BB81" s="16" t="s">
        <v>1080</v>
      </c>
      <c r="BC81" s="13" t="s">
        <v>1081</v>
      </c>
      <c r="BD81" s="16">
        <v>0</v>
      </c>
      <c r="BE81" s="16">
        <v>0</v>
      </c>
      <c r="BF81" s="16">
        <v>0</v>
      </c>
      <c r="BG81" s="16">
        <v>0</v>
      </c>
      <c r="BH81" s="22">
        <v>0</v>
      </c>
      <c r="BI81" s="16" t="s">
        <v>1080</v>
      </c>
      <c r="BJ81" s="13" t="s">
        <v>1081</v>
      </c>
      <c r="BK81" s="16">
        <v>0</v>
      </c>
      <c r="BL81" s="16">
        <v>0</v>
      </c>
      <c r="BM81" s="16">
        <v>0</v>
      </c>
      <c r="BN81" s="16">
        <v>0</v>
      </c>
      <c r="BO81" s="22">
        <v>0</v>
      </c>
      <c r="BS81" s="13" t="s">
        <v>972</v>
      </c>
      <c r="BW81" s="26"/>
    </row>
    <row r="82" s="13" customFormat="1" ht="27.95" hidden="1" customHeight="1" spans="1:75">
      <c r="A82" s="28">
        <v>218</v>
      </c>
      <c r="B82" s="17">
        <v>2025</v>
      </c>
      <c r="C82" s="18" t="s">
        <v>762</v>
      </c>
      <c r="D82" s="19" t="s">
        <v>1301</v>
      </c>
      <c r="E82" s="16" t="s">
        <v>1302</v>
      </c>
      <c r="F82" s="19" t="s">
        <v>1303</v>
      </c>
      <c r="G82" s="40" t="s">
        <v>957</v>
      </c>
      <c r="H82" s="40" t="s">
        <v>958</v>
      </c>
      <c r="I82" s="40" t="s">
        <v>959</v>
      </c>
      <c r="J82" s="16" t="s">
        <v>960</v>
      </c>
      <c r="K82" s="16" t="s">
        <v>1304</v>
      </c>
      <c r="L82" s="16">
        <v>108.081095</v>
      </c>
      <c r="M82" s="16">
        <v>34.289347</v>
      </c>
      <c r="N82" s="16" t="s">
        <v>962</v>
      </c>
      <c r="O82" s="16" t="s">
        <v>963</v>
      </c>
      <c r="P82" s="20" t="s">
        <v>803</v>
      </c>
      <c r="Q82" s="20" t="s">
        <v>940</v>
      </c>
      <c r="R82" s="16" t="s">
        <v>1302</v>
      </c>
      <c r="S82" s="16" t="s">
        <v>803</v>
      </c>
      <c r="T82" s="13" t="s">
        <v>1076</v>
      </c>
      <c r="U82" s="16" t="s">
        <v>1305</v>
      </c>
      <c r="V82" s="16" t="s">
        <v>1306</v>
      </c>
      <c r="W82" s="16">
        <v>13892895732</v>
      </c>
      <c r="X82" s="16">
        <v>500</v>
      </c>
      <c r="Y82" s="22">
        <v>1</v>
      </c>
      <c r="Z82" s="16">
        <v>0</v>
      </c>
      <c r="AA82" s="16">
        <v>0</v>
      </c>
      <c r="AB82" s="16">
        <v>0</v>
      </c>
      <c r="AC82" s="16">
        <v>0</v>
      </c>
      <c r="AD82" s="16">
        <v>0</v>
      </c>
      <c r="AE82" s="16">
        <v>0</v>
      </c>
      <c r="AF82" s="16">
        <v>0</v>
      </c>
      <c r="AG82" s="23">
        <v>30.3030303030303</v>
      </c>
      <c r="AH82" s="24"/>
      <c r="AI82" s="16" t="s">
        <v>10</v>
      </c>
      <c r="AJ82" s="16">
        <v>0</v>
      </c>
      <c r="AK82" s="25" t="s">
        <v>968</v>
      </c>
      <c r="AL82" s="16" t="s">
        <v>968</v>
      </c>
      <c r="AM82" s="16">
        <v>0</v>
      </c>
      <c r="AN82" s="16" t="s">
        <v>968</v>
      </c>
      <c r="AO82" s="16">
        <v>0</v>
      </c>
      <c r="AP82" s="16" t="s">
        <v>968</v>
      </c>
      <c r="AQ82" s="16">
        <v>0</v>
      </c>
      <c r="AR82" s="16">
        <v>0</v>
      </c>
      <c r="AS82" s="16">
        <v>0</v>
      </c>
      <c r="AT82" s="22">
        <v>0</v>
      </c>
      <c r="AU82" s="16" t="s">
        <v>12</v>
      </c>
      <c r="AV82" s="13" t="s">
        <v>974</v>
      </c>
      <c r="AW82" s="16">
        <v>0</v>
      </c>
      <c r="AX82" s="16">
        <v>0</v>
      </c>
      <c r="AY82" s="16">
        <v>0</v>
      </c>
      <c r="AZ82" s="16">
        <v>0</v>
      </c>
      <c r="BA82" s="22">
        <v>0</v>
      </c>
      <c r="BB82" s="17" t="s">
        <v>12</v>
      </c>
      <c r="BC82" s="13" t="s">
        <v>974</v>
      </c>
      <c r="BD82" s="16">
        <v>0</v>
      </c>
      <c r="BE82" s="16">
        <v>0</v>
      </c>
      <c r="BF82" s="16">
        <v>0</v>
      </c>
      <c r="BG82" s="16">
        <v>0</v>
      </c>
      <c r="BH82" s="22">
        <v>0</v>
      </c>
      <c r="BI82" s="29" t="s">
        <v>12</v>
      </c>
      <c r="BJ82" s="13" t="s">
        <v>974</v>
      </c>
      <c r="BK82" s="16">
        <v>0</v>
      </c>
      <c r="BL82" s="16">
        <v>0</v>
      </c>
      <c r="BM82" s="16">
        <v>0</v>
      </c>
      <c r="BN82" s="16">
        <v>0</v>
      </c>
      <c r="BO82" s="22">
        <v>0</v>
      </c>
      <c r="BS82" s="13" t="s">
        <v>972</v>
      </c>
      <c r="BW82" s="26"/>
    </row>
    <row r="83" s="13" customFormat="1" ht="27.95" hidden="1" customHeight="1" spans="1:75">
      <c r="A83" s="28">
        <v>219</v>
      </c>
      <c r="B83" s="17">
        <v>2025</v>
      </c>
      <c r="C83" s="18" t="s">
        <v>764</v>
      </c>
      <c r="D83" s="19" t="s">
        <v>1308</v>
      </c>
      <c r="E83" s="16" t="s">
        <v>1104</v>
      </c>
      <c r="F83" s="19" t="s">
        <v>1309</v>
      </c>
      <c r="G83" s="21" t="s">
        <v>957</v>
      </c>
      <c r="H83" s="21" t="s">
        <v>958</v>
      </c>
      <c r="I83" s="21" t="s">
        <v>959</v>
      </c>
      <c r="J83" s="16" t="s">
        <v>1310</v>
      </c>
      <c r="K83" s="16" t="s">
        <v>1311</v>
      </c>
      <c r="L83" s="16">
        <v>108.042269</v>
      </c>
      <c r="M83" s="16">
        <v>34.316231</v>
      </c>
      <c r="N83" s="16" t="s">
        <v>968</v>
      </c>
      <c r="O83" s="16" t="s">
        <v>968</v>
      </c>
      <c r="P83" s="20" t="s">
        <v>803</v>
      </c>
      <c r="Q83" s="16" t="s">
        <v>940</v>
      </c>
      <c r="R83" s="16" t="s">
        <v>1108</v>
      </c>
      <c r="S83" s="16" t="s">
        <v>803</v>
      </c>
      <c r="T83" s="13" t="s">
        <v>1076</v>
      </c>
      <c r="U83" s="16" t="s">
        <v>1312</v>
      </c>
      <c r="V83" s="16" t="s">
        <v>1313</v>
      </c>
      <c r="W83" s="16">
        <v>18191363933</v>
      </c>
      <c r="X83" s="16">
        <v>500</v>
      </c>
      <c r="Y83" s="22">
        <v>1</v>
      </c>
      <c r="Z83" s="16">
        <v>0</v>
      </c>
      <c r="AA83" s="16">
        <v>0</v>
      </c>
      <c r="AB83" s="16">
        <v>0</v>
      </c>
      <c r="AC83" s="16">
        <v>0</v>
      </c>
      <c r="AD83" s="16">
        <v>0</v>
      </c>
      <c r="AE83" s="16">
        <v>0</v>
      </c>
      <c r="AF83" s="16">
        <v>0</v>
      </c>
      <c r="AG83" s="23">
        <v>90.9090909090909</v>
      </c>
      <c r="AH83" s="24"/>
      <c r="AI83" s="16" t="s">
        <v>765</v>
      </c>
      <c r="AJ83" s="16">
        <v>0</v>
      </c>
      <c r="AK83" s="25" t="s">
        <v>968</v>
      </c>
      <c r="AL83" s="16" t="s">
        <v>1314</v>
      </c>
      <c r="AM83" s="16">
        <v>1</v>
      </c>
      <c r="AN83" s="16" t="s">
        <v>1315</v>
      </c>
      <c r="AO83" s="16">
        <v>1</v>
      </c>
      <c r="AP83" s="22" t="s">
        <v>1315</v>
      </c>
      <c r="AQ83" s="16">
        <v>0</v>
      </c>
      <c r="AR83" s="16">
        <v>0</v>
      </c>
      <c r="AS83" s="16">
        <v>0</v>
      </c>
      <c r="AT83" s="22">
        <v>0.3</v>
      </c>
      <c r="AU83" s="16" t="s">
        <v>766</v>
      </c>
      <c r="AV83" s="13" t="s">
        <v>988</v>
      </c>
      <c r="AW83" s="16">
        <v>18000</v>
      </c>
      <c r="AX83" s="16">
        <v>0</v>
      </c>
      <c r="AY83" s="16">
        <v>0</v>
      </c>
      <c r="AZ83" s="16">
        <v>0</v>
      </c>
      <c r="BA83" s="22">
        <v>0.1</v>
      </c>
      <c r="BB83" s="16" t="s">
        <v>766</v>
      </c>
      <c r="BC83" s="13" t="s">
        <v>988</v>
      </c>
      <c r="BD83" s="16">
        <v>18000</v>
      </c>
      <c r="BE83" s="16">
        <v>0</v>
      </c>
      <c r="BF83" s="16">
        <v>0</v>
      </c>
      <c r="BG83" s="16">
        <v>0</v>
      </c>
      <c r="BH83" s="22">
        <v>0.1</v>
      </c>
      <c r="BI83" s="16" t="s">
        <v>766</v>
      </c>
      <c r="BJ83" s="13" t="s">
        <v>1316</v>
      </c>
      <c r="BK83" s="16">
        <v>18000</v>
      </c>
      <c r="BL83" s="16">
        <v>0</v>
      </c>
      <c r="BM83" s="16">
        <v>0</v>
      </c>
      <c r="BN83" s="16">
        <v>0</v>
      </c>
      <c r="BO83" s="22">
        <v>0.1</v>
      </c>
      <c r="BS83" s="13" t="s">
        <v>972</v>
      </c>
      <c r="BW83" s="26"/>
    </row>
    <row r="84" s="13" customFormat="1" ht="27.95" hidden="1" customHeight="1" spans="1:75">
      <c r="A84" s="28">
        <v>219</v>
      </c>
      <c r="B84" s="17">
        <v>2025</v>
      </c>
      <c r="C84" s="18" t="s">
        <v>764</v>
      </c>
      <c r="D84" s="19" t="s">
        <v>1308</v>
      </c>
      <c r="E84" s="16" t="s">
        <v>1317</v>
      </c>
      <c r="F84" s="19" t="s">
        <v>1309</v>
      </c>
      <c r="G84" s="21" t="s">
        <v>957</v>
      </c>
      <c r="H84" s="21" t="s">
        <v>958</v>
      </c>
      <c r="I84" s="21" t="s">
        <v>959</v>
      </c>
      <c r="J84" s="16" t="s">
        <v>1310</v>
      </c>
      <c r="K84" s="16" t="s">
        <v>1311</v>
      </c>
      <c r="L84" s="16">
        <v>108.042269</v>
      </c>
      <c r="M84" s="16">
        <v>34.316231</v>
      </c>
      <c r="N84" s="16" t="s">
        <v>968</v>
      </c>
      <c r="O84" s="16" t="s">
        <v>968</v>
      </c>
      <c r="P84" s="20" t="s">
        <v>803</v>
      </c>
      <c r="Q84" s="16" t="s">
        <v>940</v>
      </c>
      <c r="R84" s="16" t="s">
        <v>1108</v>
      </c>
      <c r="S84" s="16" t="s">
        <v>803</v>
      </c>
      <c r="T84" s="13" t="s">
        <v>1076</v>
      </c>
      <c r="U84" s="16" t="s">
        <v>1312</v>
      </c>
      <c r="V84" s="16" t="s">
        <v>1313</v>
      </c>
      <c r="W84" s="16">
        <v>18191363933</v>
      </c>
      <c r="X84" s="16">
        <v>500</v>
      </c>
      <c r="Y84" s="22">
        <v>1</v>
      </c>
      <c r="Z84" s="16">
        <v>0</v>
      </c>
      <c r="AA84" s="16">
        <v>0</v>
      </c>
      <c r="AB84" s="16">
        <v>0</v>
      </c>
      <c r="AC84" s="16">
        <v>0</v>
      </c>
      <c r="AD84" s="16">
        <v>0</v>
      </c>
      <c r="AE84" s="16">
        <v>0</v>
      </c>
      <c r="AF84" s="16">
        <v>0</v>
      </c>
      <c r="AG84" s="23">
        <v>90.9090909090909</v>
      </c>
      <c r="AH84" s="24"/>
      <c r="AI84" s="16" t="s">
        <v>10</v>
      </c>
      <c r="AJ84" s="16">
        <v>0</v>
      </c>
      <c r="AK84" s="25" t="s">
        <v>968</v>
      </c>
      <c r="AL84" s="16" t="s">
        <v>968</v>
      </c>
      <c r="AM84" s="16">
        <v>0</v>
      </c>
      <c r="AN84" s="16" t="s">
        <v>968</v>
      </c>
      <c r="AO84" s="16">
        <v>0</v>
      </c>
      <c r="AP84" s="16" t="s">
        <v>968</v>
      </c>
      <c r="AQ84" s="16">
        <v>0</v>
      </c>
      <c r="AR84" s="16">
        <v>0</v>
      </c>
      <c r="AS84" s="16">
        <v>0</v>
      </c>
      <c r="AT84" s="22">
        <v>0</v>
      </c>
      <c r="AU84" s="16" t="s">
        <v>12</v>
      </c>
      <c r="AV84" s="13" t="s">
        <v>974</v>
      </c>
      <c r="AW84" s="16">
        <v>18000</v>
      </c>
      <c r="AX84" s="16">
        <v>0</v>
      </c>
      <c r="AY84" s="16">
        <v>0</v>
      </c>
      <c r="AZ84" s="16">
        <v>0</v>
      </c>
      <c r="BA84" s="22">
        <v>0</v>
      </c>
      <c r="BB84" s="17" t="s">
        <v>12</v>
      </c>
      <c r="BC84" s="13" t="s">
        <v>974</v>
      </c>
      <c r="BD84" s="16">
        <v>18000</v>
      </c>
      <c r="BE84" s="16">
        <v>0</v>
      </c>
      <c r="BF84" s="16">
        <v>0</v>
      </c>
      <c r="BG84" s="16">
        <v>0</v>
      </c>
      <c r="BH84" s="22">
        <v>0</v>
      </c>
      <c r="BI84" s="29" t="s">
        <v>12</v>
      </c>
      <c r="BJ84" s="13" t="s">
        <v>974</v>
      </c>
      <c r="BK84" s="16">
        <v>18000</v>
      </c>
      <c r="BL84" s="16">
        <v>0</v>
      </c>
      <c r="BM84" s="16">
        <v>0</v>
      </c>
      <c r="BN84" s="16">
        <v>0</v>
      </c>
      <c r="BO84" s="22">
        <v>0</v>
      </c>
      <c r="BS84" s="13" t="s">
        <v>972</v>
      </c>
      <c r="BW84" s="26"/>
    </row>
    <row r="85" s="13" customFormat="1" ht="27.95" hidden="1" customHeight="1" spans="1:75">
      <c r="A85" s="28">
        <v>220</v>
      </c>
      <c r="B85" s="17">
        <v>2025</v>
      </c>
      <c r="C85" s="16" t="s">
        <v>767</v>
      </c>
      <c r="D85" s="19" t="s">
        <v>1318</v>
      </c>
      <c r="E85" s="16" t="s">
        <v>1319</v>
      </c>
      <c r="F85" s="19" t="s">
        <v>1320</v>
      </c>
      <c r="G85" s="21" t="s">
        <v>957</v>
      </c>
      <c r="H85" s="21" t="s">
        <v>958</v>
      </c>
      <c r="I85" s="21" t="s">
        <v>959</v>
      </c>
      <c r="J85" s="16" t="s">
        <v>1106</v>
      </c>
      <c r="K85" s="16" t="s">
        <v>1321</v>
      </c>
      <c r="L85" s="16">
        <v>108.007817</v>
      </c>
      <c r="M85" s="16">
        <v>34.305231</v>
      </c>
      <c r="N85" s="16" t="s">
        <v>968</v>
      </c>
      <c r="O85" s="16" t="s">
        <v>968</v>
      </c>
      <c r="P85" s="20" t="s">
        <v>803</v>
      </c>
      <c r="Q85" s="16" t="s">
        <v>940</v>
      </c>
      <c r="R85" s="16" t="s">
        <v>1319</v>
      </c>
      <c r="S85" s="16" t="s">
        <v>803</v>
      </c>
      <c r="T85" s="13" t="s">
        <v>964</v>
      </c>
      <c r="U85" s="16" t="s">
        <v>1322</v>
      </c>
      <c r="V85" s="16" t="s">
        <v>1323</v>
      </c>
      <c r="W85" s="16">
        <v>15339278666</v>
      </c>
      <c r="X85" s="16">
        <v>600</v>
      </c>
      <c r="Y85" s="22">
        <v>1</v>
      </c>
      <c r="Z85" s="16">
        <v>0</v>
      </c>
      <c r="AA85" s="16">
        <v>0</v>
      </c>
      <c r="AB85" s="16">
        <v>0</v>
      </c>
      <c r="AC85" s="16">
        <v>0</v>
      </c>
      <c r="AD85" s="16">
        <v>0</v>
      </c>
      <c r="AE85" s="16">
        <v>0</v>
      </c>
      <c r="AF85" s="16">
        <v>0</v>
      </c>
      <c r="AG85" s="23">
        <v>106.060606060606</v>
      </c>
      <c r="AH85" s="16">
        <v>6240035637</v>
      </c>
      <c r="AI85" s="16" t="s">
        <v>768</v>
      </c>
      <c r="AJ85" s="16">
        <v>0</v>
      </c>
      <c r="AK85" s="25" t="s">
        <v>968</v>
      </c>
      <c r="AL85" s="16" t="s">
        <v>1324</v>
      </c>
      <c r="AM85" s="16">
        <v>4000</v>
      </c>
      <c r="AN85" s="16" t="s">
        <v>1169</v>
      </c>
      <c r="AO85" s="16">
        <v>8000</v>
      </c>
      <c r="AP85" s="22" t="s">
        <v>1169</v>
      </c>
      <c r="AQ85" s="16">
        <v>0.1</v>
      </c>
      <c r="AR85" s="16">
        <v>0</v>
      </c>
      <c r="AS85" s="16">
        <v>0</v>
      </c>
      <c r="AT85" s="22">
        <v>0</v>
      </c>
      <c r="AU85" s="16" t="s">
        <v>22</v>
      </c>
      <c r="AV85" s="13" t="s">
        <v>22</v>
      </c>
      <c r="AW85" s="16">
        <v>18000</v>
      </c>
      <c r="AX85" s="16">
        <v>0.1</v>
      </c>
      <c r="AY85" s="16">
        <v>0</v>
      </c>
      <c r="AZ85" s="16">
        <v>0</v>
      </c>
      <c r="BA85" s="22">
        <v>0</v>
      </c>
      <c r="BB85" s="16" t="s">
        <v>1005</v>
      </c>
      <c r="BC85" s="13" t="s">
        <v>1081</v>
      </c>
      <c r="BD85" s="16">
        <v>0</v>
      </c>
      <c r="BE85" s="16">
        <v>0</v>
      </c>
      <c r="BF85" s="16">
        <v>0</v>
      </c>
      <c r="BG85" s="16">
        <v>0</v>
      </c>
      <c r="BH85" s="22">
        <v>0</v>
      </c>
      <c r="BI85" s="16" t="s">
        <v>1005</v>
      </c>
      <c r="BJ85" s="13" t="s">
        <v>1081</v>
      </c>
      <c r="BK85" s="16">
        <v>0</v>
      </c>
      <c r="BL85" s="16">
        <v>0</v>
      </c>
      <c r="BM85" s="16">
        <v>0</v>
      </c>
      <c r="BN85" s="16">
        <v>0</v>
      </c>
      <c r="BO85" s="22">
        <v>0</v>
      </c>
      <c r="BS85" s="13" t="s">
        <v>972</v>
      </c>
      <c r="BW85" s="26"/>
    </row>
    <row r="86" s="13" customFormat="1" ht="27.95" hidden="1" customHeight="1" spans="1:75">
      <c r="A86" s="28">
        <v>220</v>
      </c>
      <c r="B86" s="17">
        <v>2025</v>
      </c>
      <c r="C86" s="16" t="s">
        <v>767</v>
      </c>
      <c r="D86" s="19" t="s">
        <v>1318</v>
      </c>
      <c r="E86" s="16" t="s">
        <v>1319</v>
      </c>
      <c r="F86" s="19" t="s">
        <v>1320</v>
      </c>
      <c r="G86" s="21" t="s">
        <v>957</v>
      </c>
      <c r="H86" s="21" t="s">
        <v>958</v>
      </c>
      <c r="I86" s="21" t="s">
        <v>959</v>
      </c>
      <c r="J86" s="16" t="s">
        <v>1106</v>
      </c>
      <c r="K86" s="16" t="s">
        <v>1321</v>
      </c>
      <c r="L86" s="16">
        <v>108.007817</v>
      </c>
      <c r="M86" s="16">
        <v>34.305231</v>
      </c>
      <c r="N86" s="16" t="s">
        <v>968</v>
      </c>
      <c r="O86" s="16" t="s">
        <v>968</v>
      </c>
      <c r="P86" s="20" t="s">
        <v>803</v>
      </c>
      <c r="Q86" s="16" t="s">
        <v>940</v>
      </c>
      <c r="R86" s="16" t="s">
        <v>1319</v>
      </c>
      <c r="S86" s="16" t="s">
        <v>803</v>
      </c>
      <c r="T86" s="13" t="s">
        <v>964</v>
      </c>
      <c r="U86" s="16" t="s">
        <v>1322</v>
      </c>
      <c r="V86" s="16" t="s">
        <v>1323</v>
      </c>
      <c r="W86" s="16">
        <v>15339278666</v>
      </c>
      <c r="X86" s="16">
        <v>600</v>
      </c>
      <c r="Y86" s="22">
        <v>1</v>
      </c>
      <c r="Z86" s="16">
        <v>0</v>
      </c>
      <c r="AA86" s="16">
        <v>0</v>
      </c>
      <c r="AB86" s="16">
        <v>0</v>
      </c>
      <c r="AC86" s="16">
        <v>0</v>
      </c>
      <c r="AD86" s="16">
        <v>0</v>
      </c>
      <c r="AE86" s="16">
        <v>0</v>
      </c>
      <c r="AF86" s="16">
        <v>0</v>
      </c>
      <c r="AG86" s="23">
        <v>106.060606060606</v>
      </c>
      <c r="AH86" s="16">
        <v>6240035637</v>
      </c>
      <c r="AI86" s="16" t="s">
        <v>10</v>
      </c>
      <c r="AJ86" s="16">
        <v>0</v>
      </c>
      <c r="AK86" s="25" t="s">
        <v>968</v>
      </c>
      <c r="AL86" s="16" t="s">
        <v>968</v>
      </c>
      <c r="AM86" s="16">
        <v>0</v>
      </c>
      <c r="AN86" s="16" t="s">
        <v>968</v>
      </c>
      <c r="AO86" s="16">
        <v>0</v>
      </c>
      <c r="AP86" s="16" t="s">
        <v>968</v>
      </c>
      <c r="AQ86" s="16">
        <v>0</v>
      </c>
      <c r="AR86" s="16">
        <v>0</v>
      </c>
      <c r="AS86" s="16">
        <v>0</v>
      </c>
      <c r="AT86" s="22">
        <v>0</v>
      </c>
      <c r="AU86" s="16" t="s">
        <v>12</v>
      </c>
      <c r="AV86" s="13" t="s">
        <v>974</v>
      </c>
      <c r="AW86" s="16">
        <v>18000</v>
      </c>
      <c r="AX86" s="16">
        <v>0</v>
      </c>
      <c r="AY86" s="16">
        <v>0</v>
      </c>
      <c r="AZ86" s="16">
        <v>0</v>
      </c>
      <c r="BA86" s="22">
        <v>0</v>
      </c>
      <c r="BB86" s="17" t="s">
        <v>12</v>
      </c>
      <c r="BC86" s="13" t="s">
        <v>974</v>
      </c>
      <c r="BD86" s="16">
        <v>0</v>
      </c>
      <c r="BE86" s="16">
        <v>0</v>
      </c>
      <c r="BF86" s="16">
        <v>0</v>
      </c>
      <c r="BG86" s="16">
        <v>0</v>
      </c>
      <c r="BH86" s="22">
        <v>0</v>
      </c>
      <c r="BI86" s="29" t="s">
        <v>12</v>
      </c>
      <c r="BJ86" s="13" t="s">
        <v>974</v>
      </c>
      <c r="BK86" s="16">
        <v>0</v>
      </c>
      <c r="BL86" s="16">
        <v>0</v>
      </c>
      <c r="BM86" s="16">
        <v>0</v>
      </c>
      <c r="BN86" s="16">
        <v>0</v>
      </c>
      <c r="BO86" s="22">
        <v>0</v>
      </c>
      <c r="BS86" s="13" t="s">
        <v>972</v>
      </c>
      <c r="BW86" s="26"/>
    </row>
    <row r="87" s="13" customFormat="1" ht="27.95" hidden="1" customHeight="1" spans="1:75">
      <c r="A87" s="28">
        <v>221</v>
      </c>
      <c r="B87" s="17">
        <v>2025</v>
      </c>
      <c r="C87" s="16" t="s">
        <v>769</v>
      </c>
      <c r="D87" s="19" t="s">
        <v>1325</v>
      </c>
      <c r="E87" s="16" t="s">
        <v>1326</v>
      </c>
      <c r="F87" s="19" t="s">
        <v>1327</v>
      </c>
      <c r="G87" s="21" t="s">
        <v>957</v>
      </c>
      <c r="H87" s="21" t="s">
        <v>958</v>
      </c>
      <c r="I87" s="21" t="s">
        <v>959</v>
      </c>
      <c r="J87" s="16" t="s">
        <v>960</v>
      </c>
      <c r="K87" s="16" t="s">
        <v>1328</v>
      </c>
      <c r="L87" s="16">
        <v>108.105514</v>
      </c>
      <c r="M87" s="16">
        <v>34.280226</v>
      </c>
      <c r="N87" s="16" t="s">
        <v>968</v>
      </c>
      <c r="O87" s="16" t="s">
        <v>968</v>
      </c>
      <c r="P87" s="20" t="s">
        <v>803</v>
      </c>
      <c r="Q87" s="16" t="s">
        <v>940</v>
      </c>
      <c r="R87" s="16" t="s">
        <v>1329</v>
      </c>
      <c r="S87" s="16" t="s">
        <v>796</v>
      </c>
      <c r="T87" s="13" t="s">
        <v>1076</v>
      </c>
      <c r="U87" s="16" t="s">
        <v>1330</v>
      </c>
      <c r="V87" s="16" t="s">
        <v>1331</v>
      </c>
      <c r="W87" s="16">
        <v>15891759603</v>
      </c>
      <c r="X87" s="16">
        <v>0</v>
      </c>
      <c r="Y87" s="22">
        <v>1</v>
      </c>
      <c r="Z87" s="16">
        <v>0</v>
      </c>
      <c r="AA87" s="16">
        <v>0</v>
      </c>
      <c r="AB87" s="16">
        <v>0</v>
      </c>
      <c r="AC87" s="16">
        <v>0</v>
      </c>
      <c r="AD87" s="16">
        <v>0</v>
      </c>
      <c r="AE87" s="16">
        <v>0</v>
      </c>
      <c r="AF87" s="16">
        <v>0</v>
      </c>
      <c r="AG87" s="23">
        <v>0</v>
      </c>
      <c r="AH87" s="16">
        <v>3014591579</v>
      </c>
      <c r="AI87" s="16" t="s">
        <v>770</v>
      </c>
      <c r="AJ87" s="16">
        <v>0</v>
      </c>
      <c r="AK87" s="25" t="s">
        <v>968</v>
      </c>
      <c r="AL87" s="16" t="s">
        <v>1332</v>
      </c>
      <c r="AM87" s="16">
        <v>0</v>
      </c>
      <c r="AN87" s="16" t="s">
        <v>986</v>
      </c>
      <c r="AO87" s="16">
        <v>300</v>
      </c>
      <c r="AP87" s="22" t="s">
        <v>986</v>
      </c>
      <c r="AQ87" s="16">
        <v>0</v>
      </c>
      <c r="AR87" s="16">
        <v>0</v>
      </c>
      <c r="AS87" s="16">
        <v>0</v>
      </c>
      <c r="AT87" s="22">
        <v>0.215</v>
      </c>
      <c r="AU87" s="16" t="s">
        <v>971</v>
      </c>
      <c r="AV87" s="13" t="s">
        <v>22</v>
      </c>
      <c r="AW87" s="16">
        <v>0</v>
      </c>
      <c r="AX87" s="16">
        <v>0</v>
      </c>
      <c r="AY87" s="16">
        <v>0</v>
      </c>
      <c r="AZ87" s="16">
        <v>0</v>
      </c>
      <c r="BA87" s="22">
        <v>0.215</v>
      </c>
      <c r="BB87" s="16" t="s">
        <v>971</v>
      </c>
      <c r="BC87" s="13" t="s">
        <v>22</v>
      </c>
      <c r="BD87" s="16">
        <v>0</v>
      </c>
      <c r="BE87" s="16">
        <v>0</v>
      </c>
      <c r="BF87" s="16">
        <v>0</v>
      </c>
      <c r="BG87" s="16">
        <v>0</v>
      </c>
      <c r="BH87" s="22">
        <v>0</v>
      </c>
      <c r="BI87" s="16" t="s">
        <v>971</v>
      </c>
      <c r="BJ87" s="13" t="s">
        <v>22</v>
      </c>
      <c r="BK87" s="16">
        <v>0</v>
      </c>
      <c r="BL87" s="16">
        <v>0</v>
      </c>
      <c r="BM87" s="16">
        <v>0</v>
      </c>
      <c r="BN87" s="16">
        <v>0</v>
      </c>
      <c r="BO87" s="22">
        <v>0</v>
      </c>
      <c r="BS87" s="13" t="s">
        <v>972</v>
      </c>
      <c r="BW87" s="26"/>
    </row>
    <row r="88" s="13" customFormat="1" ht="27.95" hidden="1" customHeight="1" spans="1:75">
      <c r="A88" s="28">
        <v>221</v>
      </c>
      <c r="B88" s="17">
        <v>2025</v>
      </c>
      <c r="C88" s="16" t="s">
        <v>769</v>
      </c>
      <c r="D88" s="19" t="s">
        <v>1325</v>
      </c>
      <c r="E88" s="16" t="s">
        <v>1326</v>
      </c>
      <c r="F88" s="19" t="s">
        <v>1327</v>
      </c>
      <c r="G88" s="21" t="s">
        <v>957</v>
      </c>
      <c r="H88" s="21" t="s">
        <v>958</v>
      </c>
      <c r="I88" s="21" t="s">
        <v>959</v>
      </c>
      <c r="J88" s="16" t="s">
        <v>960</v>
      </c>
      <c r="K88" s="16" t="s">
        <v>1328</v>
      </c>
      <c r="L88" s="16">
        <v>108.105514</v>
      </c>
      <c r="M88" s="16">
        <v>34.280226</v>
      </c>
      <c r="N88" s="16" t="s">
        <v>968</v>
      </c>
      <c r="O88" s="16" t="s">
        <v>968</v>
      </c>
      <c r="P88" s="20" t="s">
        <v>803</v>
      </c>
      <c r="Q88" s="16" t="s">
        <v>940</v>
      </c>
      <c r="R88" s="16" t="s">
        <v>1329</v>
      </c>
      <c r="S88" s="16" t="s">
        <v>796</v>
      </c>
      <c r="T88" s="13" t="s">
        <v>1076</v>
      </c>
      <c r="U88" s="16" t="s">
        <v>1330</v>
      </c>
      <c r="V88" s="16" t="s">
        <v>1331</v>
      </c>
      <c r="W88" s="16">
        <v>15891759603</v>
      </c>
      <c r="X88" s="16">
        <v>0</v>
      </c>
      <c r="Y88" s="22">
        <v>1</v>
      </c>
      <c r="Z88" s="16">
        <v>0</v>
      </c>
      <c r="AA88" s="16">
        <v>0</v>
      </c>
      <c r="AB88" s="16">
        <v>0</v>
      </c>
      <c r="AC88" s="16">
        <v>0</v>
      </c>
      <c r="AD88" s="16">
        <v>0</v>
      </c>
      <c r="AE88" s="16">
        <v>0</v>
      </c>
      <c r="AF88" s="16">
        <v>0</v>
      </c>
      <c r="AG88" s="23">
        <v>0</v>
      </c>
      <c r="AH88" s="16">
        <v>3014591579</v>
      </c>
      <c r="AI88" s="16" t="s">
        <v>163</v>
      </c>
      <c r="AJ88" s="16">
        <v>0</v>
      </c>
      <c r="AK88" s="25" t="s">
        <v>968</v>
      </c>
      <c r="AL88" s="16" t="s">
        <v>968</v>
      </c>
      <c r="AM88" s="16">
        <v>0</v>
      </c>
      <c r="AN88" s="16" t="s">
        <v>986</v>
      </c>
      <c r="AO88" s="16">
        <v>300</v>
      </c>
      <c r="AP88" s="22" t="s">
        <v>986</v>
      </c>
      <c r="AQ88" s="16">
        <v>0.19</v>
      </c>
      <c r="AR88" s="16">
        <v>0.4</v>
      </c>
      <c r="AS88" s="23">
        <v>2.00666666666667</v>
      </c>
      <c r="AT88" s="22">
        <v>0</v>
      </c>
      <c r="AU88" s="16" t="s">
        <v>971</v>
      </c>
      <c r="AV88" s="13" t="s">
        <v>22</v>
      </c>
      <c r="AW88" s="16">
        <v>0</v>
      </c>
      <c r="AX88" s="16">
        <v>0</v>
      </c>
      <c r="AY88" s="16">
        <v>0</v>
      </c>
      <c r="AZ88" s="16">
        <v>0</v>
      </c>
      <c r="BA88" s="22">
        <v>0</v>
      </c>
      <c r="BB88" s="16" t="s">
        <v>971</v>
      </c>
      <c r="BC88" s="13" t="s">
        <v>22</v>
      </c>
      <c r="BD88" s="16">
        <v>0</v>
      </c>
      <c r="BE88" s="16">
        <v>0</v>
      </c>
      <c r="BF88" s="16">
        <v>0</v>
      </c>
      <c r="BG88" s="16">
        <v>0</v>
      </c>
      <c r="BH88" s="22">
        <v>0</v>
      </c>
      <c r="BI88" s="16" t="s">
        <v>971</v>
      </c>
      <c r="BJ88" s="13" t="s">
        <v>22</v>
      </c>
      <c r="BK88" s="16">
        <v>0</v>
      </c>
      <c r="BL88" s="16">
        <v>0</v>
      </c>
      <c r="BM88" s="16">
        <v>0</v>
      </c>
      <c r="BN88" s="16">
        <v>0</v>
      </c>
      <c r="BO88" s="22">
        <v>0</v>
      </c>
      <c r="BS88" s="13" t="s">
        <v>972</v>
      </c>
      <c r="BW88" s="26"/>
    </row>
    <row r="89" s="13" customFormat="1" ht="27.95" hidden="1" customHeight="1" spans="1:75">
      <c r="A89" s="28">
        <v>221</v>
      </c>
      <c r="B89" s="17">
        <v>2025</v>
      </c>
      <c r="C89" s="16" t="s">
        <v>769</v>
      </c>
      <c r="D89" s="19" t="s">
        <v>1325</v>
      </c>
      <c r="E89" s="16" t="s">
        <v>1326</v>
      </c>
      <c r="F89" s="19" t="s">
        <v>1327</v>
      </c>
      <c r="G89" s="21" t="s">
        <v>957</v>
      </c>
      <c r="H89" s="21" t="s">
        <v>958</v>
      </c>
      <c r="I89" s="21" t="s">
        <v>959</v>
      </c>
      <c r="J89" s="16" t="s">
        <v>960</v>
      </c>
      <c r="K89" s="16" t="s">
        <v>1328</v>
      </c>
      <c r="L89" s="16">
        <v>108.105514</v>
      </c>
      <c r="M89" s="16">
        <v>34.280226</v>
      </c>
      <c r="N89" s="16" t="s">
        <v>968</v>
      </c>
      <c r="O89" s="16" t="s">
        <v>968</v>
      </c>
      <c r="P89" s="20" t="s">
        <v>803</v>
      </c>
      <c r="Q89" s="16" t="s">
        <v>940</v>
      </c>
      <c r="R89" s="16" t="s">
        <v>1329</v>
      </c>
      <c r="S89" s="16" t="s">
        <v>796</v>
      </c>
      <c r="T89" s="13" t="s">
        <v>1076</v>
      </c>
      <c r="U89" s="16" t="s">
        <v>1330</v>
      </c>
      <c r="V89" s="16" t="s">
        <v>1331</v>
      </c>
      <c r="W89" s="16">
        <v>15891759603</v>
      </c>
      <c r="X89" s="16">
        <v>0</v>
      </c>
      <c r="Y89" s="22">
        <v>1</v>
      </c>
      <c r="Z89" s="16">
        <v>0</v>
      </c>
      <c r="AA89" s="16">
        <v>0</v>
      </c>
      <c r="AB89" s="16">
        <v>0</v>
      </c>
      <c r="AC89" s="16">
        <v>0</v>
      </c>
      <c r="AD89" s="16">
        <v>0</v>
      </c>
      <c r="AE89" s="16">
        <v>0</v>
      </c>
      <c r="AF89" s="16">
        <v>0</v>
      </c>
      <c r="AG89" s="23">
        <v>0</v>
      </c>
      <c r="AH89" s="16">
        <v>3014591579</v>
      </c>
      <c r="AI89" s="16" t="s">
        <v>10</v>
      </c>
      <c r="AJ89" s="16">
        <v>0</v>
      </c>
      <c r="AK89" s="25" t="s">
        <v>968</v>
      </c>
      <c r="AL89" s="16" t="s">
        <v>968</v>
      </c>
      <c r="AM89" s="16">
        <v>0</v>
      </c>
      <c r="AN89" s="16" t="s">
        <v>968</v>
      </c>
      <c r="AO89" s="16">
        <v>0</v>
      </c>
      <c r="AP89" s="16" t="s">
        <v>968</v>
      </c>
      <c r="AQ89" s="16">
        <v>0</v>
      </c>
      <c r="AR89" s="16">
        <v>0</v>
      </c>
      <c r="AS89" s="16">
        <v>0</v>
      </c>
      <c r="AT89" s="22">
        <v>0</v>
      </c>
      <c r="AU89" s="17" t="s">
        <v>254</v>
      </c>
      <c r="AV89" s="13" t="s">
        <v>974</v>
      </c>
      <c r="AW89" s="16">
        <v>0</v>
      </c>
      <c r="AX89" s="16">
        <v>0</v>
      </c>
      <c r="AY89" s="16">
        <v>0</v>
      </c>
      <c r="AZ89" s="16">
        <v>0</v>
      </c>
      <c r="BA89" s="22">
        <v>0</v>
      </c>
      <c r="BB89" s="17" t="s">
        <v>254</v>
      </c>
      <c r="BC89" s="13" t="s">
        <v>974</v>
      </c>
      <c r="BD89" s="16">
        <v>0</v>
      </c>
      <c r="BE89" s="16">
        <v>0</v>
      </c>
      <c r="BF89" s="16">
        <v>0</v>
      </c>
      <c r="BG89" s="16">
        <v>0</v>
      </c>
      <c r="BH89" s="22">
        <v>0</v>
      </c>
      <c r="BI89" s="17" t="s">
        <v>254</v>
      </c>
      <c r="BJ89" s="13" t="s">
        <v>974</v>
      </c>
      <c r="BK89" s="16">
        <v>0</v>
      </c>
      <c r="BL89" s="16">
        <v>0</v>
      </c>
      <c r="BM89" s="16">
        <v>0</v>
      </c>
      <c r="BN89" s="16">
        <v>0</v>
      </c>
      <c r="BO89" s="22">
        <v>0</v>
      </c>
      <c r="BS89" s="13" t="s">
        <v>972</v>
      </c>
      <c r="BW89" s="26"/>
    </row>
    <row r="90" s="13" customFormat="1" ht="27.95" hidden="1" customHeight="1" spans="1:75">
      <c r="A90" s="28">
        <v>222</v>
      </c>
      <c r="B90" s="17">
        <v>2025</v>
      </c>
      <c r="C90" s="16" t="s">
        <v>771</v>
      </c>
      <c r="D90" s="19" t="s">
        <v>1333</v>
      </c>
      <c r="E90" s="16" t="s">
        <v>1178</v>
      </c>
      <c r="F90" s="19" t="s">
        <v>1334</v>
      </c>
      <c r="G90" s="21" t="s">
        <v>957</v>
      </c>
      <c r="H90" s="21" t="s">
        <v>958</v>
      </c>
      <c r="I90" s="21" t="s">
        <v>959</v>
      </c>
      <c r="J90" s="16" t="s">
        <v>960</v>
      </c>
      <c r="K90" s="16" t="s">
        <v>1335</v>
      </c>
      <c r="L90" s="16">
        <v>108.080286</v>
      </c>
      <c r="M90" s="16">
        <v>34.290806</v>
      </c>
      <c r="N90" s="16" t="s">
        <v>968</v>
      </c>
      <c r="O90" s="16" t="s">
        <v>968</v>
      </c>
      <c r="P90" s="20" t="s">
        <v>803</v>
      </c>
      <c r="Q90" s="16" t="s">
        <v>940</v>
      </c>
      <c r="R90" s="16" t="s">
        <v>1181</v>
      </c>
      <c r="S90" s="21" t="s">
        <v>803</v>
      </c>
      <c r="T90" s="13" t="s">
        <v>964</v>
      </c>
      <c r="U90" s="16" t="s">
        <v>1336</v>
      </c>
      <c r="V90" s="16" t="s">
        <v>1337</v>
      </c>
      <c r="W90" s="16">
        <v>15102978194</v>
      </c>
      <c r="X90" s="16">
        <v>200</v>
      </c>
      <c r="Y90" s="22">
        <v>1</v>
      </c>
      <c r="Z90" s="16">
        <v>0</v>
      </c>
      <c r="AA90" s="16">
        <v>0</v>
      </c>
      <c r="AB90" s="16">
        <v>0</v>
      </c>
      <c r="AC90" s="16">
        <v>0</v>
      </c>
      <c r="AD90" s="16">
        <v>0</v>
      </c>
      <c r="AE90" s="16">
        <v>0</v>
      </c>
      <c r="AF90" s="16">
        <v>0</v>
      </c>
      <c r="AG90" s="23">
        <v>212.121212121212</v>
      </c>
      <c r="AH90" s="16">
        <v>3205840772</v>
      </c>
      <c r="AI90" s="16" t="s">
        <v>772</v>
      </c>
      <c r="AJ90" s="16">
        <v>0</v>
      </c>
      <c r="AK90" s="25" t="s">
        <v>968</v>
      </c>
      <c r="AL90" s="16" t="s">
        <v>1338</v>
      </c>
      <c r="AM90" s="16">
        <v>500</v>
      </c>
      <c r="AN90" s="16" t="s">
        <v>986</v>
      </c>
      <c r="AO90" s="16">
        <v>1500</v>
      </c>
      <c r="AP90" s="22" t="s">
        <v>986</v>
      </c>
      <c r="AQ90" s="16">
        <v>0</v>
      </c>
      <c r="AR90" s="16">
        <v>0</v>
      </c>
      <c r="AS90" s="16">
        <v>0</v>
      </c>
      <c r="AT90" s="22">
        <v>0.01</v>
      </c>
      <c r="AU90" s="16" t="s">
        <v>1080</v>
      </c>
      <c r="AV90" s="13" t="s">
        <v>1081</v>
      </c>
      <c r="AW90" s="16">
        <v>0</v>
      </c>
      <c r="AX90" s="16">
        <v>0</v>
      </c>
      <c r="AY90" s="16">
        <v>0</v>
      </c>
      <c r="AZ90" s="16">
        <v>0</v>
      </c>
      <c r="BA90" s="22">
        <v>0</v>
      </c>
      <c r="BB90" s="16" t="s">
        <v>1080</v>
      </c>
      <c r="BC90" s="13" t="s">
        <v>1081</v>
      </c>
      <c r="BD90" s="16">
        <v>0</v>
      </c>
      <c r="BE90" s="16">
        <v>0</v>
      </c>
      <c r="BF90" s="16">
        <v>0</v>
      </c>
      <c r="BG90" s="16">
        <v>0</v>
      </c>
      <c r="BH90" s="22">
        <v>0</v>
      </c>
      <c r="BI90" s="16" t="s">
        <v>1080</v>
      </c>
      <c r="BJ90" s="13" t="s">
        <v>1081</v>
      </c>
      <c r="BK90" s="16">
        <v>0</v>
      </c>
      <c r="BL90" s="16">
        <v>0</v>
      </c>
      <c r="BM90" s="16">
        <v>0</v>
      </c>
      <c r="BN90" s="16">
        <v>0</v>
      </c>
      <c r="BO90" s="22">
        <v>0</v>
      </c>
      <c r="BS90" s="13" t="s">
        <v>972</v>
      </c>
      <c r="BW90" s="26"/>
    </row>
    <row r="91" s="13" customFormat="1" ht="27.95" hidden="1" customHeight="1" spans="1:75">
      <c r="A91" s="28">
        <v>222</v>
      </c>
      <c r="B91" s="17">
        <v>2025</v>
      </c>
      <c r="C91" s="16" t="s">
        <v>771</v>
      </c>
      <c r="D91" s="19" t="s">
        <v>1333</v>
      </c>
      <c r="E91" s="16" t="s">
        <v>1178</v>
      </c>
      <c r="F91" s="19" t="s">
        <v>1334</v>
      </c>
      <c r="G91" s="21" t="s">
        <v>957</v>
      </c>
      <c r="H91" s="21" t="s">
        <v>958</v>
      </c>
      <c r="I91" s="21" t="s">
        <v>959</v>
      </c>
      <c r="J91" s="16" t="s">
        <v>960</v>
      </c>
      <c r="K91" s="16" t="s">
        <v>1335</v>
      </c>
      <c r="L91" s="16">
        <v>108.080286</v>
      </c>
      <c r="M91" s="16">
        <v>34.290806</v>
      </c>
      <c r="N91" s="16" t="s">
        <v>968</v>
      </c>
      <c r="O91" s="16" t="s">
        <v>968</v>
      </c>
      <c r="P91" s="20" t="s">
        <v>803</v>
      </c>
      <c r="Q91" s="16" t="s">
        <v>940</v>
      </c>
      <c r="R91" s="16" t="s">
        <v>1181</v>
      </c>
      <c r="S91" s="21" t="s">
        <v>803</v>
      </c>
      <c r="T91" s="13" t="s">
        <v>964</v>
      </c>
      <c r="U91" s="16" t="s">
        <v>1336</v>
      </c>
      <c r="V91" s="16" t="s">
        <v>1337</v>
      </c>
      <c r="W91" s="16">
        <v>15102978194</v>
      </c>
      <c r="X91" s="16">
        <v>200</v>
      </c>
      <c r="Y91" s="22">
        <v>1</v>
      </c>
      <c r="Z91" s="16">
        <v>0</v>
      </c>
      <c r="AA91" s="16">
        <v>0</v>
      </c>
      <c r="AB91" s="16">
        <v>0</v>
      </c>
      <c r="AC91" s="16">
        <v>0</v>
      </c>
      <c r="AD91" s="16">
        <v>0</v>
      </c>
      <c r="AE91" s="16">
        <v>0</v>
      </c>
      <c r="AF91" s="16">
        <v>0</v>
      </c>
      <c r="AG91" s="23">
        <v>212.121212121212</v>
      </c>
      <c r="AH91" s="16">
        <v>3205840772</v>
      </c>
      <c r="AI91" s="16" t="s">
        <v>10</v>
      </c>
      <c r="AJ91" s="16">
        <v>0</v>
      </c>
      <c r="AK91" s="25" t="s">
        <v>968</v>
      </c>
      <c r="AL91" s="16" t="s">
        <v>968</v>
      </c>
      <c r="AM91" s="16">
        <v>0</v>
      </c>
      <c r="AN91" s="16" t="s">
        <v>968</v>
      </c>
      <c r="AO91" s="16">
        <v>0</v>
      </c>
      <c r="AP91" s="16" t="s">
        <v>968</v>
      </c>
      <c r="AQ91" s="16">
        <v>0</v>
      </c>
      <c r="AR91" s="16">
        <v>0</v>
      </c>
      <c r="AS91" s="16">
        <v>0</v>
      </c>
      <c r="AT91" s="22">
        <v>0</v>
      </c>
      <c r="AU91" s="16" t="s">
        <v>12</v>
      </c>
      <c r="AV91" s="13" t="s">
        <v>974</v>
      </c>
      <c r="AW91" s="16">
        <v>0</v>
      </c>
      <c r="AX91" s="16">
        <v>0</v>
      </c>
      <c r="AY91" s="16">
        <v>0</v>
      </c>
      <c r="AZ91" s="16">
        <v>0</v>
      </c>
      <c r="BA91" s="22">
        <v>0</v>
      </c>
      <c r="BB91" s="17" t="s">
        <v>12</v>
      </c>
      <c r="BC91" s="13" t="s">
        <v>974</v>
      </c>
      <c r="BD91" s="16">
        <v>0</v>
      </c>
      <c r="BE91" s="16">
        <v>0</v>
      </c>
      <c r="BF91" s="16">
        <v>0</v>
      </c>
      <c r="BG91" s="16">
        <v>0</v>
      </c>
      <c r="BH91" s="22">
        <v>0</v>
      </c>
      <c r="BI91" s="29" t="s">
        <v>12</v>
      </c>
      <c r="BJ91" s="13" t="s">
        <v>974</v>
      </c>
      <c r="BK91" s="16">
        <v>0</v>
      </c>
      <c r="BL91" s="16">
        <v>0</v>
      </c>
      <c r="BM91" s="16">
        <v>0</v>
      </c>
      <c r="BN91" s="16">
        <v>0</v>
      </c>
      <c r="BO91" s="22">
        <v>0</v>
      </c>
      <c r="BS91" s="13" t="s">
        <v>972</v>
      </c>
      <c r="BW91" s="26"/>
    </row>
    <row r="92" s="13" customFormat="1" ht="27.95" hidden="1" customHeight="1" spans="1:75">
      <c r="A92" s="28">
        <v>223</v>
      </c>
      <c r="B92" s="17">
        <v>2025</v>
      </c>
      <c r="C92" s="16" t="s">
        <v>773</v>
      </c>
      <c r="D92" s="19" t="s">
        <v>1339</v>
      </c>
      <c r="E92" s="16" t="s">
        <v>1340</v>
      </c>
      <c r="F92" s="19" t="s">
        <v>1341</v>
      </c>
      <c r="G92" s="21" t="s">
        <v>957</v>
      </c>
      <c r="H92" s="21" t="s">
        <v>958</v>
      </c>
      <c r="I92" s="21" t="s">
        <v>959</v>
      </c>
      <c r="J92" s="16" t="s">
        <v>960</v>
      </c>
      <c r="K92" s="16" t="s">
        <v>1342</v>
      </c>
      <c r="L92" s="16">
        <v>108.095205</v>
      </c>
      <c r="M92" s="16">
        <v>34.292059</v>
      </c>
      <c r="N92" s="16" t="s">
        <v>996</v>
      </c>
      <c r="O92" s="16" t="s">
        <v>1295</v>
      </c>
      <c r="P92" s="20" t="s">
        <v>803</v>
      </c>
      <c r="Q92" s="16" t="s">
        <v>940</v>
      </c>
      <c r="R92" s="16" t="s">
        <v>1343</v>
      </c>
      <c r="S92" s="21" t="s">
        <v>803</v>
      </c>
      <c r="T92" s="13" t="s">
        <v>964</v>
      </c>
      <c r="U92" s="16" t="s">
        <v>1344</v>
      </c>
      <c r="V92" s="16" t="s">
        <v>1344</v>
      </c>
      <c r="W92" s="16">
        <v>18706781555</v>
      </c>
      <c r="X92" s="16">
        <v>800</v>
      </c>
      <c r="Y92" s="22">
        <v>1</v>
      </c>
      <c r="Z92" s="16">
        <v>0</v>
      </c>
      <c r="AA92" s="16">
        <v>0</v>
      </c>
      <c r="AB92" s="16">
        <v>0</v>
      </c>
      <c r="AC92" s="16">
        <v>0</v>
      </c>
      <c r="AD92" s="16">
        <v>0</v>
      </c>
      <c r="AE92" s="16">
        <v>0</v>
      </c>
      <c r="AF92" s="16">
        <v>0</v>
      </c>
      <c r="AG92" s="23">
        <v>515.151515151515</v>
      </c>
      <c r="AH92" s="16">
        <v>3209144591</v>
      </c>
      <c r="AI92" s="16" t="s">
        <v>774</v>
      </c>
      <c r="AJ92" s="16">
        <v>0</v>
      </c>
      <c r="AK92" s="25" t="s">
        <v>968</v>
      </c>
      <c r="AL92" s="16" t="s">
        <v>1345</v>
      </c>
      <c r="AM92" s="16">
        <v>100</v>
      </c>
      <c r="AN92" s="16" t="s">
        <v>1346</v>
      </c>
      <c r="AO92" s="16">
        <v>140</v>
      </c>
      <c r="AP92" s="22" t="s">
        <v>1346</v>
      </c>
      <c r="AQ92" s="16">
        <v>0.2</v>
      </c>
      <c r="AR92" s="16">
        <v>0</v>
      </c>
      <c r="AS92" s="16">
        <v>0</v>
      </c>
      <c r="AT92" s="22">
        <v>0</v>
      </c>
      <c r="AU92" s="16" t="s">
        <v>22</v>
      </c>
      <c r="AV92" s="13" t="s">
        <v>22</v>
      </c>
      <c r="AW92" s="16">
        <v>27000</v>
      </c>
      <c r="AX92" s="16">
        <v>0.2</v>
      </c>
      <c r="AY92" s="16">
        <v>0</v>
      </c>
      <c r="AZ92" s="16">
        <v>0</v>
      </c>
      <c r="BA92" s="22">
        <v>0</v>
      </c>
      <c r="BB92" s="16" t="s">
        <v>1005</v>
      </c>
      <c r="BC92" s="13" t="s">
        <v>1081</v>
      </c>
      <c r="BD92" s="16">
        <v>0</v>
      </c>
      <c r="BE92" s="16">
        <v>0</v>
      </c>
      <c r="BF92" s="16">
        <v>0</v>
      </c>
      <c r="BG92" s="16">
        <v>0</v>
      </c>
      <c r="BH92" s="22">
        <v>0</v>
      </c>
      <c r="BI92" s="16" t="s">
        <v>1005</v>
      </c>
      <c r="BJ92" s="13" t="s">
        <v>1081</v>
      </c>
      <c r="BK92" s="16">
        <v>0</v>
      </c>
      <c r="BL92" s="16">
        <v>0</v>
      </c>
      <c r="BM92" s="16">
        <v>0</v>
      </c>
      <c r="BN92" s="16">
        <v>0</v>
      </c>
      <c r="BO92" s="22">
        <v>0</v>
      </c>
      <c r="BS92" s="13" t="s">
        <v>972</v>
      </c>
      <c r="BW92" s="26"/>
    </row>
    <row r="93" s="13" customFormat="1" ht="27.95" hidden="1" customHeight="1" spans="1:75">
      <c r="A93" s="28">
        <v>223</v>
      </c>
      <c r="B93" s="17">
        <v>2025</v>
      </c>
      <c r="C93" s="16" t="s">
        <v>773</v>
      </c>
      <c r="D93" s="19" t="s">
        <v>1339</v>
      </c>
      <c r="E93" s="16" t="s">
        <v>1340</v>
      </c>
      <c r="F93" s="19" t="s">
        <v>1341</v>
      </c>
      <c r="G93" s="21" t="s">
        <v>957</v>
      </c>
      <c r="H93" s="21" t="s">
        <v>958</v>
      </c>
      <c r="I93" s="21" t="s">
        <v>959</v>
      </c>
      <c r="J93" s="16" t="s">
        <v>960</v>
      </c>
      <c r="K93" s="16" t="s">
        <v>1342</v>
      </c>
      <c r="L93" s="16">
        <v>108.095205</v>
      </c>
      <c r="M93" s="16">
        <v>34.292059</v>
      </c>
      <c r="N93" s="16" t="s">
        <v>996</v>
      </c>
      <c r="O93" s="16" t="s">
        <v>1295</v>
      </c>
      <c r="P93" s="20" t="s">
        <v>803</v>
      </c>
      <c r="Q93" s="16" t="s">
        <v>940</v>
      </c>
      <c r="R93" s="16" t="s">
        <v>1343</v>
      </c>
      <c r="S93" s="21" t="s">
        <v>803</v>
      </c>
      <c r="T93" s="13" t="s">
        <v>964</v>
      </c>
      <c r="U93" s="16" t="s">
        <v>1344</v>
      </c>
      <c r="V93" s="16" t="s">
        <v>1344</v>
      </c>
      <c r="W93" s="16">
        <v>18706781555</v>
      </c>
      <c r="X93" s="16">
        <v>800</v>
      </c>
      <c r="Y93" s="22">
        <v>1</v>
      </c>
      <c r="Z93" s="16">
        <v>0</v>
      </c>
      <c r="AA93" s="16">
        <v>0</v>
      </c>
      <c r="AB93" s="16">
        <v>0</v>
      </c>
      <c r="AC93" s="16">
        <v>0</v>
      </c>
      <c r="AD93" s="16">
        <v>0</v>
      </c>
      <c r="AE93" s="16">
        <v>0</v>
      </c>
      <c r="AF93" s="16">
        <v>0</v>
      </c>
      <c r="AG93" s="23">
        <v>515.151515151515</v>
      </c>
      <c r="AH93" s="16">
        <v>3209144591</v>
      </c>
      <c r="AI93" s="16" t="s">
        <v>10</v>
      </c>
      <c r="AJ93" s="16">
        <v>0</v>
      </c>
      <c r="AK93" s="25" t="s">
        <v>968</v>
      </c>
      <c r="AL93" s="16" t="s">
        <v>968</v>
      </c>
      <c r="AM93" s="16">
        <v>0</v>
      </c>
      <c r="AN93" s="16" t="s">
        <v>968</v>
      </c>
      <c r="AO93" s="16">
        <v>0</v>
      </c>
      <c r="AP93" s="16" t="s">
        <v>968</v>
      </c>
      <c r="AQ93" s="16">
        <v>0</v>
      </c>
      <c r="AR93" s="16">
        <v>0</v>
      </c>
      <c r="AS93" s="16">
        <v>0</v>
      </c>
      <c r="AT93" s="22">
        <v>0</v>
      </c>
      <c r="AU93" s="16" t="s">
        <v>12</v>
      </c>
      <c r="AV93" s="13" t="s">
        <v>974</v>
      </c>
      <c r="AW93" s="16">
        <v>27000</v>
      </c>
      <c r="AX93" s="16">
        <v>0</v>
      </c>
      <c r="AY93" s="16">
        <v>0</v>
      </c>
      <c r="AZ93" s="16">
        <v>0</v>
      </c>
      <c r="BA93" s="22">
        <v>0</v>
      </c>
      <c r="BB93" s="17" t="s">
        <v>12</v>
      </c>
      <c r="BC93" s="13" t="s">
        <v>974</v>
      </c>
      <c r="BD93" s="16">
        <v>0</v>
      </c>
      <c r="BE93" s="16">
        <v>0</v>
      </c>
      <c r="BF93" s="16">
        <v>0</v>
      </c>
      <c r="BG93" s="16">
        <v>0</v>
      </c>
      <c r="BH93" s="22">
        <v>0</v>
      </c>
      <c r="BI93" s="29" t="s">
        <v>12</v>
      </c>
      <c r="BJ93" s="13" t="s">
        <v>974</v>
      </c>
      <c r="BK93" s="16">
        <v>0</v>
      </c>
      <c r="BL93" s="16">
        <v>0</v>
      </c>
      <c r="BM93" s="16">
        <v>0</v>
      </c>
      <c r="BN93" s="16">
        <v>0</v>
      </c>
      <c r="BO93" s="22">
        <v>0</v>
      </c>
      <c r="BS93" s="13" t="s">
        <v>972</v>
      </c>
      <c r="BW93" s="26"/>
    </row>
    <row r="94" s="13" customFormat="1" ht="27.95" hidden="1" customHeight="1" spans="1:75">
      <c r="A94" s="28">
        <v>224</v>
      </c>
      <c r="B94" s="17">
        <v>2025</v>
      </c>
      <c r="C94" s="16" t="s">
        <v>775</v>
      </c>
      <c r="D94" s="19" t="s">
        <v>1347</v>
      </c>
      <c r="E94" s="16" t="s">
        <v>1243</v>
      </c>
      <c r="F94" s="19" t="s">
        <v>1348</v>
      </c>
      <c r="G94" s="16" t="s">
        <v>957</v>
      </c>
      <c r="H94" s="16" t="s">
        <v>958</v>
      </c>
      <c r="I94" s="16" t="s">
        <v>959</v>
      </c>
      <c r="J94" s="16" t="s">
        <v>960</v>
      </c>
      <c r="K94" s="16" t="s">
        <v>1349</v>
      </c>
      <c r="L94" s="16">
        <v>108.104887</v>
      </c>
      <c r="M94" s="16">
        <v>34.298769</v>
      </c>
      <c r="N94" s="16" t="s">
        <v>996</v>
      </c>
      <c r="O94" s="16" t="s">
        <v>1350</v>
      </c>
      <c r="P94" s="20" t="s">
        <v>803</v>
      </c>
      <c r="Q94" s="20" t="s">
        <v>940</v>
      </c>
      <c r="R94" s="16" t="s">
        <v>1351</v>
      </c>
      <c r="S94" s="16" t="s">
        <v>803</v>
      </c>
      <c r="T94" s="13" t="s">
        <v>1076</v>
      </c>
      <c r="U94" s="16" t="s">
        <v>1352</v>
      </c>
      <c r="V94" s="16" t="s">
        <v>1353</v>
      </c>
      <c r="W94" s="16">
        <v>18189269886</v>
      </c>
      <c r="X94" s="16">
        <v>4000</v>
      </c>
      <c r="Y94" s="22">
        <v>1</v>
      </c>
      <c r="Z94" s="16">
        <v>0</v>
      </c>
      <c r="AA94" s="16">
        <v>0</v>
      </c>
      <c r="AB94" s="16">
        <v>0</v>
      </c>
      <c r="AC94" s="16">
        <v>0</v>
      </c>
      <c r="AD94" s="16">
        <v>0</v>
      </c>
      <c r="AE94" s="16">
        <v>0</v>
      </c>
      <c r="AF94" s="16">
        <v>0</v>
      </c>
      <c r="AG94" s="23">
        <v>909.090909090909</v>
      </c>
      <c r="AH94" s="16">
        <v>3773203786</v>
      </c>
      <c r="AI94" s="20" t="s">
        <v>776</v>
      </c>
      <c r="AJ94" s="16">
        <v>0</v>
      </c>
      <c r="AK94" s="25" t="s">
        <v>968</v>
      </c>
      <c r="AL94" s="16" t="s">
        <v>1354</v>
      </c>
      <c r="AM94" s="16">
        <v>3000</v>
      </c>
      <c r="AN94" s="16" t="s">
        <v>986</v>
      </c>
      <c r="AO94" s="16">
        <v>375000</v>
      </c>
      <c r="AP94" s="22" t="s">
        <v>986</v>
      </c>
      <c r="AQ94" s="16">
        <v>0.4</v>
      </c>
      <c r="AR94" s="16">
        <v>0</v>
      </c>
      <c r="AS94" s="16">
        <v>0</v>
      </c>
      <c r="AT94" s="22">
        <v>0.65</v>
      </c>
      <c r="AU94" s="16" t="s">
        <v>777</v>
      </c>
      <c r="AV94" s="13" t="s">
        <v>988</v>
      </c>
      <c r="AW94" s="16">
        <v>13600</v>
      </c>
      <c r="AX94" s="16">
        <v>0.1</v>
      </c>
      <c r="AY94" s="16">
        <v>0</v>
      </c>
      <c r="AZ94" s="16">
        <v>0</v>
      </c>
      <c r="BA94" s="22">
        <v>0.2</v>
      </c>
      <c r="BB94" s="16" t="s">
        <v>777</v>
      </c>
      <c r="BC94" s="13" t="s">
        <v>988</v>
      </c>
      <c r="BD94" s="16">
        <v>13600</v>
      </c>
      <c r="BE94" s="16">
        <v>0.1</v>
      </c>
      <c r="BF94" s="16">
        <v>0</v>
      </c>
      <c r="BG94" s="16">
        <v>0</v>
      </c>
      <c r="BH94" s="22">
        <v>0.2</v>
      </c>
      <c r="BI94" s="16" t="s">
        <v>777</v>
      </c>
      <c r="BJ94" s="13" t="s">
        <v>988</v>
      </c>
      <c r="BK94" s="16">
        <v>13600</v>
      </c>
      <c r="BL94" s="16">
        <v>0.1</v>
      </c>
      <c r="BM94" s="16">
        <v>0</v>
      </c>
      <c r="BN94" s="16">
        <v>0</v>
      </c>
      <c r="BO94" s="22">
        <v>0.2</v>
      </c>
      <c r="BS94" s="13" t="s">
        <v>972</v>
      </c>
      <c r="BW94" s="26"/>
    </row>
    <row r="95" s="13" customFormat="1" ht="27.95" hidden="1" customHeight="1" spans="1:75">
      <c r="A95" s="28">
        <v>224</v>
      </c>
      <c r="B95" s="17">
        <v>2025</v>
      </c>
      <c r="C95" s="16" t="s">
        <v>775</v>
      </c>
      <c r="D95" s="19" t="s">
        <v>1347</v>
      </c>
      <c r="E95" s="16" t="s">
        <v>1243</v>
      </c>
      <c r="F95" s="19" t="s">
        <v>1348</v>
      </c>
      <c r="G95" s="16" t="s">
        <v>957</v>
      </c>
      <c r="H95" s="16" t="s">
        <v>958</v>
      </c>
      <c r="I95" s="16" t="s">
        <v>959</v>
      </c>
      <c r="J95" s="16" t="s">
        <v>960</v>
      </c>
      <c r="K95" s="16" t="s">
        <v>1349</v>
      </c>
      <c r="L95" s="16">
        <v>108.104887</v>
      </c>
      <c r="M95" s="16">
        <v>34.298769</v>
      </c>
      <c r="N95" s="16" t="s">
        <v>996</v>
      </c>
      <c r="O95" s="16" t="s">
        <v>1350</v>
      </c>
      <c r="P95" s="20" t="s">
        <v>803</v>
      </c>
      <c r="Q95" s="20" t="s">
        <v>940</v>
      </c>
      <c r="R95" s="16" t="s">
        <v>1351</v>
      </c>
      <c r="S95" s="16" t="s">
        <v>803</v>
      </c>
      <c r="T95" s="13" t="s">
        <v>1076</v>
      </c>
      <c r="U95" s="16" t="s">
        <v>1352</v>
      </c>
      <c r="V95" s="16" t="s">
        <v>1353</v>
      </c>
      <c r="W95" s="16">
        <v>18189269886</v>
      </c>
      <c r="X95" s="16">
        <v>4000</v>
      </c>
      <c r="Y95" s="22">
        <v>1</v>
      </c>
      <c r="Z95" s="16">
        <v>0</v>
      </c>
      <c r="AA95" s="16">
        <v>0</v>
      </c>
      <c r="AB95" s="16">
        <v>0</v>
      </c>
      <c r="AC95" s="16">
        <v>0</v>
      </c>
      <c r="AD95" s="16">
        <v>0</v>
      </c>
      <c r="AE95" s="16">
        <v>0</v>
      </c>
      <c r="AF95" s="16">
        <v>0</v>
      </c>
      <c r="AG95" s="23">
        <v>909.090909090909</v>
      </c>
      <c r="AH95" s="16">
        <v>3773203786</v>
      </c>
      <c r="AI95" s="20" t="s">
        <v>10</v>
      </c>
      <c r="AJ95" s="16">
        <v>0</v>
      </c>
      <c r="AK95" s="25" t="s">
        <v>968</v>
      </c>
      <c r="AL95" s="16" t="s">
        <v>968</v>
      </c>
      <c r="AM95" s="16">
        <v>0</v>
      </c>
      <c r="AN95" s="16" t="s">
        <v>968</v>
      </c>
      <c r="AO95" s="16">
        <v>0</v>
      </c>
      <c r="AP95" s="16" t="s">
        <v>968</v>
      </c>
      <c r="AQ95" s="16">
        <v>0</v>
      </c>
      <c r="AR95" s="16">
        <v>0</v>
      </c>
      <c r="AS95" s="16">
        <v>0</v>
      </c>
      <c r="AT95" s="22">
        <v>0</v>
      </c>
      <c r="AU95" s="16" t="s">
        <v>12</v>
      </c>
      <c r="AV95" s="13" t="s">
        <v>974</v>
      </c>
      <c r="AW95" s="16">
        <v>13600</v>
      </c>
      <c r="AX95" s="16">
        <v>0</v>
      </c>
      <c r="AY95" s="16">
        <v>0</v>
      </c>
      <c r="AZ95" s="16">
        <v>0</v>
      </c>
      <c r="BA95" s="22">
        <v>0</v>
      </c>
      <c r="BB95" s="17" t="s">
        <v>12</v>
      </c>
      <c r="BC95" s="13" t="s">
        <v>974</v>
      </c>
      <c r="BD95" s="16">
        <v>13600</v>
      </c>
      <c r="BE95" s="16">
        <v>0</v>
      </c>
      <c r="BF95" s="16">
        <v>0</v>
      </c>
      <c r="BG95" s="16">
        <v>0</v>
      </c>
      <c r="BH95" s="22">
        <v>0</v>
      </c>
      <c r="BI95" s="29" t="s">
        <v>12</v>
      </c>
      <c r="BJ95" s="13" t="s">
        <v>974</v>
      </c>
      <c r="BK95" s="16">
        <v>13600</v>
      </c>
      <c r="BL95" s="16">
        <v>0</v>
      </c>
      <c r="BM95" s="16">
        <v>0</v>
      </c>
      <c r="BN95" s="16">
        <v>0</v>
      </c>
      <c r="BO95" s="22">
        <v>0</v>
      </c>
      <c r="BS95" s="13" t="s">
        <v>972</v>
      </c>
      <c r="BW95" s="26"/>
    </row>
    <row r="96" s="13" customFormat="1" ht="27.95" hidden="1" customHeight="1" spans="1:75">
      <c r="A96" s="28">
        <v>225</v>
      </c>
      <c r="B96" s="17">
        <v>2025</v>
      </c>
      <c r="C96" s="16" t="s">
        <v>778</v>
      </c>
      <c r="D96" s="19" t="s">
        <v>1355</v>
      </c>
      <c r="E96" s="16" t="s">
        <v>1356</v>
      </c>
      <c r="F96" s="19" t="s">
        <v>1357</v>
      </c>
      <c r="G96" s="16" t="s">
        <v>957</v>
      </c>
      <c r="H96" s="16" t="s">
        <v>958</v>
      </c>
      <c r="I96" s="16" t="s">
        <v>959</v>
      </c>
      <c r="J96" s="16" t="s">
        <v>1358</v>
      </c>
      <c r="K96" s="16" t="s">
        <v>1359</v>
      </c>
      <c r="L96" s="16">
        <v>108.089561</v>
      </c>
      <c r="M96" s="16">
        <v>34.289727</v>
      </c>
      <c r="N96" s="16" t="s">
        <v>968</v>
      </c>
      <c r="O96" s="16" t="s">
        <v>968</v>
      </c>
      <c r="P96" s="20" t="s">
        <v>803</v>
      </c>
      <c r="Q96" s="16" t="s">
        <v>940</v>
      </c>
      <c r="R96" s="16" t="s">
        <v>1356</v>
      </c>
      <c r="S96" s="21" t="s">
        <v>803</v>
      </c>
      <c r="T96" s="13" t="s">
        <v>1076</v>
      </c>
      <c r="U96" s="16" t="s">
        <v>1360</v>
      </c>
      <c r="V96" s="16" t="s">
        <v>1360</v>
      </c>
      <c r="W96" s="16">
        <v>13992802585</v>
      </c>
      <c r="X96" s="16">
        <v>20</v>
      </c>
      <c r="Y96" s="22">
        <v>1</v>
      </c>
      <c r="Z96" s="16">
        <v>0</v>
      </c>
      <c r="AA96" s="16">
        <v>0</v>
      </c>
      <c r="AB96" s="16">
        <v>0</v>
      </c>
      <c r="AC96" s="16">
        <v>0</v>
      </c>
      <c r="AD96" s="16">
        <v>0</v>
      </c>
      <c r="AE96" s="16">
        <v>0</v>
      </c>
      <c r="AF96" s="16" t="s">
        <v>968</v>
      </c>
      <c r="AG96" s="23">
        <v>9.09090909090909</v>
      </c>
      <c r="AH96" s="16">
        <v>2204004319</v>
      </c>
      <c r="AI96" s="16" t="s">
        <v>354</v>
      </c>
      <c r="AJ96" s="16">
        <v>0</v>
      </c>
      <c r="AK96" s="25" t="s">
        <v>968</v>
      </c>
      <c r="AL96" s="16" t="s">
        <v>1361</v>
      </c>
      <c r="AM96" s="16">
        <v>8</v>
      </c>
      <c r="AN96" s="16" t="s">
        <v>986</v>
      </c>
      <c r="AO96" s="16">
        <v>20</v>
      </c>
      <c r="AP96" s="22" t="s">
        <v>986</v>
      </c>
      <c r="AQ96" s="16">
        <v>0.4</v>
      </c>
      <c r="AR96" s="16">
        <v>0</v>
      </c>
      <c r="AS96" s="16">
        <v>0</v>
      </c>
      <c r="AT96" s="22">
        <v>0</v>
      </c>
      <c r="AU96" s="16" t="s">
        <v>352</v>
      </c>
      <c r="AV96" s="13" t="s">
        <v>22</v>
      </c>
      <c r="AW96" s="16">
        <v>300</v>
      </c>
      <c r="AX96" s="16">
        <v>0.4</v>
      </c>
      <c r="AY96" s="16">
        <v>0</v>
      </c>
      <c r="AZ96" s="16">
        <v>0</v>
      </c>
      <c r="BA96" s="22">
        <v>0</v>
      </c>
      <c r="BB96" s="16" t="s">
        <v>355</v>
      </c>
      <c r="BC96" s="13" t="s">
        <v>1161</v>
      </c>
      <c r="BD96" s="16">
        <v>300</v>
      </c>
      <c r="BE96" s="16">
        <v>0.2</v>
      </c>
      <c r="BF96" s="16">
        <v>0</v>
      </c>
      <c r="BG96" s="16">
        <v>0</v>
      </c>
      <c r="BH96" s="22">
        <v>0</v>
      </c>
      <c r="BI96" s="16" t="s">
        <v>355</v>
      </c>
      <c r="BJ96" s="13" t="s">
        <v>1161</v>
      </c>
      <c r="BK96" s="16">
        <v>300</v>
      </c>
      <c r="BL96" s="16">
        <v>0.2</v>
      </c>
      <c r="BM96" s="16">
        <v>0</v>
      </c>
      <c r="BN96" s="16">
        <v>0</v>
      </c>
      <c r="BO96" s="22">
        <v>0</v>
      </c>
      <c r="BS96" s="13" t="s">
        <v>972</v>
      </c>
      <c r="BW96" s="26"/>
    </row>
    <row r="97" s="13" customFormat="1" ht="27.95" hidden="1" customHeight="1" spans="1:75">
      <c r="A97" s="28">
        <v>225</v>
      </c>
      <c r="B97" s="17">
        <v>2025</v>
      </c>
      <c r="C97" s="16" t="s">
        <v>778</v>
      </c>
      <c r="D97" s="19" t="s">
        <v>1355</v>
      </c>
      <c r="E97" s="16" t="s">
        <v>1356</v>
      </c>
      <c r="F97" s="19" t="s">
        <v>1357</v>
      </c>
      <c r="G97" s="16" t="s">
        <v>957</v>
      </c>
      <c r="H97" s="16" t="s">
        <v>958</v>
      </c>
      <c r="I97" s="16" t="s">
        <v>959</v>
      </c>
      <c r="J97" s="16" t="s">
        <v>1358</v>
      </c>
      <c r="K97" s="16" t="s">
        <v>1359</v>
      </c>
      <c r="L97" s="16">
        <v>108.089561</v>
      </c>
      <c r="M97" s="16">
        <v>34.289727</v>
      </c>
      <c r="N97" s="16" t="s">
        <v>968</v>
      </c>
      <c r="O97" s="16" t="s">
        <v>968</v>
      </c>
      <c r="P97" s="20" t="s">
        <v>803</v>
      </c>
      <c r="Q97" s="16" t="s">
        <v>940</v>
      </c>
      <c r="R97" s="16" t="s">
        <v>1356</v>
      </c>
      <c r="S97" s="21" t="s">
        <v>803</v>
      </c>
      <c r="T97" s="13" t="s">
        <v>1076</v>
      </c>
      <c r="U97" s="16" t="s">
        <v>1360</v>
      </c>
      <c r="V97" s="16" t="s">
        <v>1360</v>
      </c>
      <c r="W97" s="16">
        <v>13992802585</v>
      </c>
      <c r="X97" s="16">
        <v>20</v>
      </c>
      <c r="Y97" s="22">
        <v>1</v>
      </c>
      <c r="Z97" s="16">
        <v>0</v>
      </c>
      <c r="AA97" s="16">
        <v>0</v>
      </c>
      <c r="AB97" s="16">
        <v>0</v>
      </c>
      <c r="AC97" s="16">
        <v>0</v>
      </c>
      <c r="AD97" s="16">
        <v>0</v>
      </c>
      <c r="AE97" s="16">
        <v>0</v>
      </c>
      <c r="AF97" s="16" t="s">
        <v>968</v>
      </c>
      <c r="AG97" s="23">
        <v>9.09090909090909</v>
      </c>
      <c r="AH97" s="16">
        <v>2204004319</v>
      </c>
      <c r="AI97" s="16" t="s">
        <v>10</v>
      </c>
      <c r="AJ97" s="16">
        <v>0</v>
      </c>
      <c r="AK97" s="25" t="s">
        <v>968</v>
      </c>
      <c r="AL97" s="16" t="s">
        <v>968</v>
      </c>
      <c r="AM97" s="16">
        <v>0</v>
      </c>
      <c r="AN97" s="16" t="s">
        <v>968</v>
      </c>
      <c r="AO97" s="16">
        <v>0</v>
      </c>
      <c r="AP97" s="16" t="s">
        <v>968</v>
      </c>
      <c r="AQ97" s="16">
        <v>0</v>
      </c>
      <c r="AR97" s="16">
        <v>0</v>
      </c>
      <c r="AS97" s="16">
        <v>0</v>
      </c>
      <c r="AT97" s="22">
        <v>0</v>
      </c>
      <c r="AU97" s="16" t="s">
        <v>12</v>
      </c>
      <c r="AV97" s="13" t="s">
        <v>974</v>
      </c>
      <c r="AW97" s="16">
        <v>300</v>
      </c>
      <c r="AX97" s="16">
        <v>0</v>
      </c>
      <c r="AY97" s="16">
        <v>0</v>
      </c>
      <c r="AZ97" s="16">
        <v>0</v>
      </c>
      <c r="BA97" s="22">
        <v>0</v>
      </c>
      <c r="BB97" s="17" t="s">
        <v>12</v>
      </c>
      <c r="BC97" s="13" t="s">
        <v>974</v>
      </c>
      <c r="BD97" s="16">
        <v>300</v>
      </c>
      <c r="BE97" s="16">
        <v>0</v>
      </c>
      <c r="BF97" s="16">
        <v>0</v>
      </c>
      <c r="BG97" s="16">
        <v>0</v>
      </c>
      <c r="BH97" s="22">
        <v>0</v>
      </c>
      <c r="BI97" s="29" t="s">
        <v>12</v>
      </c>
      <c r="BJ97" s="13" t="s">
        <v>974</v>
      </c>
      <c r="BK97" s="16">
        <v>300</v>
      </c>
      <c r="BL97" s="16">
        <v>0</v>
      </c>
      <c r="BM97" s="16">
        <v>0</v>
      </c>
      <c r="BN97" s="16">
        <v>0</v>
      </c>
      <c r="BO97" s="22">
        <v>0</v>
      </c>
      <c r="BS97" s="13" t="s">
        <v>972</v>
      </c>
      <c r="BW97" s="26"/>
    </row>
    <row r="98" s="13" customFormat="1" ht="27.95" hidden="1" customHeight="1" spans="1:75">
      <c r="A98" s="28">
        <v>226</v>
      </c>
      <c r="B98" s="17">
        <v>2025</v>
      </c>
      <c r="C98" s="18" t="s">
        <v>779</v>
      </c>
      <c r="D98" s="19" t="s">
        <v>1362</v>
      </c>
      <c r="E98" s="16" t="s">
        <v>1130</v>
      </c>
      <c r="F98" s="19" t="s">
        <v>1363</v>
      </c>
      <c r="G98" s="16" t="s">
        <v>957</v>
      </c>
      <c r="H98" s="16" t="s">
        <v>958</v>
      </c>
      <c r="I98" s="16" t="s">
        <v>959</v>
      </c>
      <c r="J98" s="16" t="s">
        <v>960</v>
      </c>
      <c r="K98" s="16" t="s">
        <v>1364</v>
      </c>
      <c r="L98" s="16">
        <v>108.093951</v>
      </c>
      <c r="M98" s="16">
        <v>34.289669</v>
      </c>
      <c r="N98" s="16" t="s">
        <v>996</v>
      </c>
      <c r="O98" s="16" t="s">
        <v>997</v>
      </c>
      <c r="P98" s="20" t="s">
        <v>803</v>
      </c>
      <c r="Q98" s="16" t="s">
        <v>940</v>
      </c>
      <c r="R98" s="16" t="s">
        <v>1365</v>
      </c>
      <c r="S98" s="21" t="s">
        <v>803</v>
      </c>
      <c r="T98" s="13" t="s">
        <v>1076</v>
      </c>
      <c r="U98" s="16" t="s">
        <v>1366</v>
      </c>
      <c r="V98" s="51" t="s">
        <v>1367</v>
      </c>
      <c r="W98" s="16">
        <v>13572881183</v>
      </c>
      <c r="X98" s="16">
        <v>1000</v>
      </c>
      <c r="Y98" s="22">
        <v>1</v>
      </c>
      <c r="Z98" s="16">
        <v>0</v>
      </c>
      <c r="AA98" s="16">
        <v>0</v>
      </c>
      <c r="AB98" s="16">
        <v>0</v>
      </c>
      <c r="AC98" s="16">
        <v>0</v>
      </c>
      <c r="AD98" s="16">
        <v>0</v>
      </c>
      <c r="AE98" s="16">
        <v>0</v>
      </c>
      <c r="AF98" s="16">
        <v>0</v>
      </c>
      <c r="AG98" s="23">
        <v>303.030303030303</v>
      </c>
      <c r="AH98" s="24"/>
      <c r="AI98" s="16" t="s">
        <v>780</v>
      </c>
      <c r="AJ98" s="16">
        <v>0</v>
      </c>
      <c r="AK98" s="25" t="s">
        <v>968</v>
      </c>
      <c r="AL98" s="16" t="s">
        <v>1368</v>
      </c>
      <c r="AM98" s="16">
        <v>10</v>
      </c>
      <c r="AN98" s="16" t="s">
        <v>1369</v>
      </c>
      <c r="AO98" s="16">
        <v>50</v>
      </c>
      <c r="AP98" s="22" t="s">
        <v>1369</v>
      </c>
      <c r="AQ98" s="16">
        <v>0.3</v>
      </c>
      <c r="AR98" s="16">
        <v>0</v>
      </c>
      <c r="AS98" s="16">
        <v>0</v>
      </c>
      <c r="AT98" s="22">
        <v>0</v>
      </c>
      <c r="AU98" s="16" t="s">
        <v>22</v>
      </c>
      <c r="AV98" s="13" t="s">
        <v>22</v>
      </c>
      <c r="AW98" s="16">
        <v>27000</v>
      </c>
      <c r="AX98" s="16">
        <v>0.01</v>
      </c>
      <c r="AY98" s="16">
        <v>0</v>
      </c>
      <c r="AZ98" s="16">
        <v>0</v>
      </c>
      <c r="BA98" s="22">
        <v>0</v>
      </c>
      <c r="BB98" s="16" t="s">
        <v>781</v>
      </c>
      <c r="BC98" s="13" t="s">
        <v>988</v>
      </c>
      <c r="BD98" s="16">
        <v>27000</v>
      </c>
      <c r="BE98" s="16">
        <v>0.005</v>
      </c>
      <c r="BF98" s="16">
        <v>0</v>
      </c>
      <c r="BG98" s="16">
        <v>0</v>
      </c>
      <c r="BH98" s="22">
        <v>0</v>
      </c>
      <c r="BI98" s="16" t="s">
        <v>1005</v>
      </c>
      <c r="BJ98" s="13" t="s">
        <v>1081</v>
      </c>
      <c r="BK98" s="16">
        <v>0</v>
      </c>
      <c r="BL98" s="16">
        <v>0</v>
      </c>
      <c r="BM98" s="16">
        <v>0</v>
      </c>
      <c r="BN98" s="16">
        <v>0</v>
      </c>
      <c r="BO98" s="22">
        <v>0</v>
      </c>
      <c r="BS98" s="13" t="s">
        <v>972</v>
      </c>
      <c r="BW98" s="26"/>
    </row>
    <row r="99" s="13" customFormat="1" ht="27.95" hidden="1" customHeight="1" spans="1:75">
      <c r="A99" s="28">
        <v>226</v>
      </c>
      <c r="B99" s="17">
        <v>2025</v>
      </c>
      <c r="C99" s="18" t="s">
        <v>779</v>
      </c>
      <c r="D99" s="19" t="s">
        <v>1362</v>
      </c>
      <c r="E99" s="16" t="s">
        <v>1130</v>
      </c>
      <c r="F99" s="19" t="s">
        <v>1363</v>
      </c>
      <c r="G99" s="16" t="s">
        <v>957</v>
      </c>
      <c r="H99" s="16" t="s">
        <v>958</v>
      </c>
      <c r="I99" s="16" t="s">
        <v>959</v>
      </c>
      <c r="J99" s="16" t="s">
        <v>960</v>
      </c>
      <c r="K99" s="16" t="s">
        <v>1364</v>
      </c>
      <c r="L99" s="16">
        <v>108.093951</v>
      </c>
      <c r="M99" s="16">
        <v>34.289669</v>
      </c>
      <c r="N99" s="16" t="s">
        <v>996</v>
      </c>
      <c r="O99" s="16" t="s">
        <v>997</v>
      </c>
      <c r="P99" s="20" t="s">
        <v>803</v>
      </c>
      <c r="Q99" s="16" t="s">
        <v>940</v>
      </c>
      <c r="R99" s="16" t="s">
        <v>1365</v>
      </c>
      <c r="S99" s="21" t="s">
        <v>803</v>
      </c>
      <c r="T99" s="13" t="s">
        <v>1076</v>
      </c>
      <c r="U99" s="16" t="s">
        <v>1366</v>
      </c>
      <c r="V99" s="51" t="s">
        <v>1367</v>
      </c>
      <c r="W99" s="16">
        <v>13572881183</v>
      </c>
      <c r="X99" s="16">
        <v>1000</v>
      </c>
      <c r="Y99" s="22">
        <v>1</v>
      </c>
      <c r="Z99" s="16">
        <v>0</v>
      </c>
      <c r="AA99" s="16">
        <v>0</v>
      </c>
      <c r="AB99" s="16">
        <v>0</v>
      </c>
      <c r="AC99" s="16">
        <v>0</v>
      </c>
      <c r="AD99" s="16">
        <v>0</v>
      </c>
      <c r="AE99" s="16">
        <v>0</v>
      </c>
      <c r="AF99" s="16">
        <v>0</v>
      </c>
      <c r="AG99" s="23">
        <v>303.030303030303</v>
      </c>
      <c r="AH99" s="24"/>
      <c r="AI99" s="16" t="s">
        <v>10</v>
      </c>
      <c r="AJ99" s="16">
        <v>0</v>
      </c>
      <c r="AK99" s="25" t="s">
        <v>968</v>
      </c>
      <c r="AL99" s="16" t="s">
        <v>968</v>
      </c>
      <c r="AM99" s="16">
        <v>0</v>
      </c>
      <c r="AN99" s="16" t="s">
        <v>968</v>
      </c>
      <c r="AO99" s="16">
        <v>0</v>
      </c>
      <c r="AP99" s="22" t="s">
        <v>968</v>
      </c>
      <c r="AQ99" s="16">
        <v>0</v>
      </c>
      <c r="AR99" s="16">
        <v>0</v>
      </c>
      <c r="AS99" s="16">
        <v>0</v>
      </c>
      <c r="AT99" s="22">
        <v>0</v>
      </c>
      <c r="AU99" s="16" t="s">
        <v>12</v>
      </c>
      <c r="AV99" s="13" t="s">
        <v>974</v>
      </c>
      <c r="AW99" s="16">
        <v>27000</v>
      </c>
      <c r="AX99" s="16">
        <v>0</v>
      </c>
      <c r="AY99" s="16">
        <v>0</v>
      </c>
      <c r="AZ99" s="16">
        <v>0</v>
      </c>
      <c r="BA99" s="22">
        <v>0</v>
      </c>
      <c r="BB99" s="17" t="s">
        <v>12</v>
      </c>
      <c r="BC99" s="13" t="s">
        <v>974</v>
      </c>
      <c r="BD99" s="16">
        <v>27000</v>
      </c>
      <c r="BE99" s="16">
        <v>0</v>
      </c>
      <c r="BF99" s="16">
        <v>0</v>
      </c>
      <c r="BG99" s="16">
        <v>0</v>
      </c>
      <c r="BH99" s="22">
        <v>0</v>
      </c>
      <c r="BI99" s="29" t="s">
        <v>12</v>
      </c>
      <c r="BJ99" s="13" t="s">
        <v>974</v>
      </c>
      <c r="BK99" s="16">
        <v>0</v>
      </c>
      <c r="BL99" s="16">
        <v>0</v>
      </c>
      <c r="BM99" s="16">
        <v>0</v>
      </c>
      <c r="BN99" s="16">
        <v>0</v>
      </c>
      <c r="BO99" s="22">
        <v>0</v>
      </c>
      <c r="BS99" s="13" t="s">
        <v>972</v>
      </c>
      <c r="BW99" s="26"/>
    </row>
    <row r="100" s="13" customFormat="1" ht="27.95" customHeight="1" spans="1:75">
      <c r="A100" s="28">
        <v>227</v>
      </c>
      <c r="B100" s="17">
        <v>2025</v>
      </c>
      <c r="C100" s="18" t="s">
        <v>1370</v>
      </c>
      <c r="D100" s="19" t="s">
        <v>1371</v>
      </c>
      <c r="E100" s="16" t="s">
        <v>1073</v>
      </c>
      <c r="F100" s="24"/>
      <c r="G100" s="16" t="s">
        <v>957</v>
      </c>
      <c r="H100" s="16" t="s">
        <v>958</v>
      </c>
      <c r="I100" s="16" t="s">
        <v>959</v>
      </c>
      <c r="J100" s="16" t="s">
        <v>960</v>
      </c>
      <c r="K100" s="16" t="s">
        <v>1372</v>
      </c>
      <c r="L100" s="16">
        <v>108.072791</v>
      </c>
      <c r="M100" s="16">
        <v>34.285594</v>
      </c>
      <c r="N100" s="16" t="s">
        <v>968</v>
      </c>
      <c r="O100" s="16" t="s">
        <v>968</v>
      </c>
      <c r="P100" s="16" t="s">
        <v>803</v>
      </c>
      <c r="Q100" s="21" t="s">
        <v>940</v>
      </c>
      <c r="R100" s="16" t="s">
        <v>1073</v>
      </c>
      <c r="S100" s="16" t="s">
        <v>803</v>
      </c>
      <c r="T100" s="13" t="s">
        <v>1076</v>
      </c>
      <c r="U100" s="16" t="s">
        <v>1373</v>
      </c>
      <c r="V100" s="16" t="s">
        <v>1066</v>
      </c>
      <c r="W100" s="16">
        <v>17691200758</v>
      </c>
      <c r="X100" s="16">
        <v>50000</v>
      </c>
      <c r="Y100" s="22">
        <v>1</v>
      </c>
      <c r="Z100" s="16">
        <v>0</v>
      </c>
      <c r="AA100" s="16">
        <v>0</v>
      </c>
      <c r="AB100" s="16">
        <v>0</v>
      </c>
      <c r="AC100" s="16">
        <v>0</v>
      </c>
      <c r="AD100" s="16">
        <v>0</v>
      </c>
      <c r="AE100" s="16">
        <v>10</v>
      </c>
      <c r="AF100" s="16">
        <v>0</v>
      </c>
      <c r="AG100" s="23">
        <v>303.030303030303</v>
      </c>
      <c r="AH100" s="24"/>
      <c r="AI100" s="16" t="s">
        <v>1374</v>
      </c>
      <c r="AJ100" s="16">
        <v>0</v>
      </c>
      <c r="AK100" s="25" t="s">
        <v>968</v>
      </c>
      <c r="AL100" s="52" t="s">
        <v>1375</v>
      </c>
      <c r="AM100" s="16">
        <v>50000</v>
      </c>
      <c r="AN100" s="16" t="s">
        <v>986</v>
      </c>
      <c r="AO100" s="16">
        <v>100000</v>
      </c>
      <c r="AP100" s="22" t="s">
        <v>986</v>
      </c>
      <c r="AQ100" s="16">
        <v>0.07</v>
      </c>
      <c r="AR100" s="16">
        <v>1.5</v>
      </c>
      <c r="AS100" s="16">
        <v>3</v>
      </c>
      <c r="AT100" s="22">
        <v>0</v>
      </c>
      <c r="AU100" s="16" t="s">
        <v>1080</v>
      </c>
      <c r="AV100" s="13" t="s">
        <v>1081</v>
      </c>
      <c r="AW100" s="16">
        <v>0</v>
      </c>
      <c r="AX100" s="16">
        <v>0</v>
      </c>
      <c r="AY100" s="16">
        <v>0</v>
      </c>
      <c r="AZ100" s="16">
        <v>0</v>
      </c>
      <c r="BA100" s="22">
        <v>0</v>
      </c>
      <c r="BB100" s="16" t="s">
        <v>1080</v>
      </c>
      <c r="BC100" s="13" t="s">
        <v>1081</v>
      </c>
      <c r="BD100" s="16">
        <v>0</v>
      </c>
      <c r="BE100" s="16">
        <v>0</v>
      </c>
      <c r="BF100" s="16">
        <v>0</v>
      </c>
      <c r="BG100" s="16">
        <v>0</v>
      </c>
      <c r="BH100" s="22">
        <v>0</v>
      </c>
      <c r="BI100" s="16" t="s">
        <v>1080</v>
      </c>
      <c r="BJ100" s="13" t="s">
        <v>1081</v>
      </c>
      <c r="BK100" s="16">
        <v>0</v>
      </c>
      <c r="BL100" s="16">
        <v>0</v>
      </c>
      <c r="BM100" s="16">
        <v>0</v>
      </c>
      <c r="BN100" s="16">
        <v>0</v>
      </c>
      <c r="BO100" s="22">
        <v>0</v>
      </c>
      <c r="BS100" s="13" t="s">
        <v>972</v>
      </c>
      <c r="BW100" s="26"/>
    </row>
    <row r="101" s="13" customFormat="1" ht="27.95" customHeight="1" spans="1:75">
      <c r="A101" s="28">
        <v>227</v>
      </c>
      <c r="B101" s="17">
        <v>2025</v>
      </c>
      <c r="C101" s="18" t="s">
        <v>1370</v>
      </c>
      <c r="D101" s="19" t="s">
        <v>1371</v>
      </c>
      <c r="E101" s="16" t="s">
        <v>1073</v>
      </c>
      <c r="F101" s="24"/>
      <c r="G101" s="16" t="s">
        <v>957</v>
      </c>
      <c r="H101" s="16" t="s">
        <v>958</v>
      </c>
      <c r="I101" s="16" t="s">
        <v>959</v>
      </c>
      <c r="J101" s="16" t="s">
        <v>960</v>
      </c>
      <c r="K101" s="16" t="s">
        <v>1372</v>
      </c>
      <c r="L101" s="16">
        <v>108.072791</v>
      </c>
      <c r="M101" s="16">
        <v>34.285594</v>
      </c>
      <c r="N101" s="16" t="s">
        <v>968</v>
      </c>
      <c r="O101" s="16" t="s">
        <v>968</v>
      </c>
      <c r="P101" s="16" t="s">
        <v>803</v>
      </c>
      <c r="Q101" s="21" t="s">
        <v>940</v>
      </c>
      <c r="R101" s="16" t="s">
        <v>1073</v>
      </c>
      <c r="S101" s="16" t="s">
        <v>803</v>
      </c>
      <c r="T101" s="13" t="s">
        <v>1076</v>
      </c>
      <c r="U101" s="16" t="s">
        <v>1373</v>
      </c>
      <c r="V101" s="16" t="s">
        <v>1066</v>
      </c>
      <c r="W101" s="16">
        <v>17691200758</v>
      </c>
      <c r="X101" s="16">
        <v>50000</v>
      </c>
      <c r="Y101" s="22">
        <v>1</v>
      </c>
      <c r="Z101" s="16">
        <v>0</v>
      </c>
      <c r="AA101" s="16">
        <v>0</v>
      </c>
      <c r="AB101" s="16">
        <v>0</v>
      </c>
      <c r="AC101" s="16">
        <v>0</v>
      </c>
      <c r="AD101" s="16">
        <v>0</v>
      </c>
      <c r="AE101" s="16">
        <v>10</v>
      </c>
      <c r="AF101" s="16">
        <v>0</v>
      </c>
      <c r="AG101" s="23">
        <v>303.030303030303</v>
      </c>
      <c r="AH101" s="24"/>
      <c r="AI101" s="16" t="s">
        <v>1376</v>
      </c>
      <c r="AJ101" s="16">
        <v>0</v>
      </c>
      <c r="AK101" s="25" t="s">
        <v>968</v>
      </c>
      <c r="AL101" s="52" t="s">
        <v>1375</v>
      </c>
      <c r="AM101" s="16">
        <v>50000</v>
      </c>
      <c r="AN101" s="16" t="s">
        <v>986</v>
      </c>
      <c r="AO101" s="16">
        <v>100000</v>
      </c>
      <c r="AP101" s="22" t="s">
        <v>986</v>
      </c>
      <c r="AQ101" s="16">
        <v>0.28</v>
      </c>
      <c r="AR101" s="16">
        <v>6</v>
      </c>
      <c r="AS101" s="16">
        <v>12</v>
      </c>
      <c r="AT101" s="22">
        <v>0</v>
      </c>
      <c r="AU101" s="16" t="s">
        <v>1080</v>
      </c>
      <c r="AV101" s="13" t="s">
        <v>1081</v>
      </c>
      <c r="AW101" s="16">
        <v>0</v>
      </c>
      <c r="AX101" s="16">
        <v>0</v>
      </c>
      <c r="AY101" s="16">
        <v>0</v>
      </c>
      <c r="AZ101" s="16">
        <v>0</v>
      </c>
      <c r="BA101" s="22">
        <v>0</v>
      </c>
      <c r="BB101" s="16" t="s">
        <v>1080</v>
      </c>
      <c r="BC101" s="13" t="s">
        <v>1081</v>
      </c>
      <c r="BD101" s="16">
        <v>0</v>
      </c>
      <c r="BE101" s="16">
        <v>0</v>
      </c>
      <c r="BF101" s="16">
        <v>0</v>
      </c>
      <c r="BG101" s="16">
        <v>0</v>
      </c>
      <c r="BH101" s="22">
        <v>0</v>
      </c>
      <c r="BI101" s="16" t="s">
        <v>1080</v>
      </c>
      <c r="BJ101" s="13" t="s">
        <v>1081</v>
      </c>
      <c r="BK101" s="16">
        <v>0</v>
      </c>
      <c r="BL101" s="16">
        <v>0</v>
      </c>
      <c r="BM101" s="16">
        <v>0</v>
      </c>
      <c r="BN101" s="16">
        <v>0</v>
      </c>
      <c r="BO101" s="22">
        <v>0</v>
      </c>
      <c r="BS101" s="13" t="s">
        <v>972</v>
      </c>
      <c r="BW101" s="26"/>
    </row>
    <row r="102" s="13" customFormat="1" ht="27.95" customHeight="1" spans="1:75">
      <c r="A102" s="28">
        <v>227</v>
      </c>
      <c r="B102" s="17">
        <v>2025</v>
      </c>
      <c r="C102" s="18" t="s">
        <v>1370</v>
      </c>
      <c r="D102" s="19" t="s">
        <v>1371</v>
      </c>
      <c r="E102" s="16" t="s">
        <v>1073</v>
      </c>
      <c r="F102" s="24"/>
      <c r="G102" s="16" t="s">
        <v>957</v>
      </c>
      <c r="H102" s="16" t="s">
        <v>958</v>
      </c>
      <c r="I102" s="16" t="s">
        <v>959</v>
      </c>
      <c r="J102" s="16" t="s">
        <v>960</v>
      </c>
      <c r="K102" s="16" t="s">
        <v>1372</v>
      </c>
      <c r="L102" s="16">
        <v>108.072791</v>
      </c>
      <c r="M102" s="16">
        <v>34.285594</v>
      </c>
      <c r="N102" s="16" t="s">
        <v>968</v>
      </c>
      <c r="O102" s="16" t="s">
        <v>968</v>
      </c>
      <c r="P102" s="16" t="s">
        <v>803</v>
      </c>
      <c r="Q102" s="21" t="s">
        <v>940</v>
      </c>
      <c r="R102" s="16" t="s">
        <v>1073</v>
      </c>
      <c r="S102" s="16" t="s">
        <v>803</v>
      </c>
      <c r="T102" s="13" t="s">
        <v>1076</v>
      </c>
      <c r="U102" s="16" t="s">
        <v>1373</v>
      </c>
      <c r="V102" s="16" t="s">
        <v>1066</v>
      </c>
      <c r="W102" s="16">
        <v>17691200758</v>
      </c>
      <c r="X102" s="16">
        <v>50000</v>
      </c>
      <c r="Y102" s="22">
        <v>1</v>
      </c>
      <c r="Z102" s="16">
        <v>0</v>
      </c>
      <c r="AA102" s="16">
        <v>0</v>
      </c>
      <c r="AB102" s="16">
        <v>0</v>
      </c>
      <c r="AC102" s="16">
        <v>0</v>
      </c>
      <c r="AD102" s="16">
        <v>0</v>
      </c>
      <c r="AE102" s="16">
        <v>10</v>
      </c>
      <c r="AF102" s="16">
        <v>0</v>
      </c>
      <c r="AG102" s="23">
        <v>303.030303030303</v>
      </c>
      <c r="AH102" s="24"/>
      <c r="AI102" s="16" t="s">
        <v>1377</v>
      </c>
      <c r="AJ102" s="16">
        <v>0</v>
      </c>
      <c r="AK102" s="25" t="s">
        <v>968</v>
      </c>
      <c r="AL102" s="52" t="s">
        <v>1375</v>
      </c>
      <c r="AM102" s="16">
        <v>50000</v>
      </c>
      <c r="AN102" s="16" t="s">
        <v>986</v>
      </c>
      <c r="AO102" s="16">
        <v>100000</v>
      </c>
      <c r="AP102" s="22" t="s">
        <v>986</v>
      </c>
      <c r="AQ102" s="16">
        <v>0.1</v>
      </c>
      <c r="AR102" s="16">
        <v>2.7</v>
      </c>
      <c r="AS102" s="16">
        <v>2.5</v>
      </c>
      <c r="AT102" s="22">
        <v>0</v>
      </c>
      <c r="AU102" s="16" t="s">
        <v>1080</v>
      </c>
      <c r="AV102" s="13" t="s">
        <v>1081</v>
      </c>
      <c r="AW102" s="16">
        <v>0</v>
      </c>
      <c r="AX102" s="16">
        <v>0</v>
      </c>
      <c r="AY102" s="16">
        <v>0</v>
      </c>
      <c r="AZ102" s="16">
        <v>0</v>
      </c>
      <c r="BA102" s="22">
        <v>0</v>
      </c>
      <c r="BB102" s="16" t="s">
        <v>1080</v>
      </c>
      <c r="BC102" s="13" t="s">
        <v>1081</v>
      </c>
      <c r="BD102" s="16">
        <v>0</v>
      </c>
      <c r="BE102" s="16">
        <v>0</v>
      </c>
      <c r="BF102" s="16">
        <v>0</v>
      </c>
      <c r="BG102" s="16">
        <v>0</v>
      </c>
      <c r="BH102" s="22">
        <v>0</v>
      </c>
      <c r="BI102" s="16" t="s">
        <v>1080</v>
      </c>
      <c r="BJ102" s="13" t="s">
        <v>1081</v>
      </c>
      <c r="BK102" s="16">
        <v>0</v>
      </c>
      <c r="BL102" s="16">
        <v>0</v>
      </c>
      <c r="BM102" s="16">
        <v>0</v>
      </c>
      <c r="BN102" s="16">
        <v>0</v>
      </c>
      <c r="BO102" s="22">
        <v>0</v>
      </c>
      <c r="BS102" s="13" t="s">
        <v>972</v>
      </c>
      <c r="BW102" s="26"/>
    </row>
    <row r="103" s="13" customFormat="1" ht="27.95" customHeight="1" spans="1:75">
      <c r="A103" s="28">
        <v>227</v>
      </c>
      <c r="B103" s="17">
        <v>2025</v>
      </c>
      <c r="C103" s="18" t="s">
        <v>1370</v>
      </c>
      <c r="D103" s="19" t="s">
        <v>1371</v>
      </c>
      <c r="E103" s="16" t="s">
        <v>1073</v>
      </c>
      <c r="F103" s="24"/>
      <c r="G103" s="16" t="s">
        <v>957</v>
      </c>
      <c r="H103" s="16" t="s">
        <v>958</v>
      </c>
      <c r="I103" s="16" t="s">
        <v>959</v>
      </c>
      <c r="J103" s="16" t="s">
        <v>960</v>
      </c>
      <c r="K103" s="16" t="s">
        <v>1372</v>
      </c>
      <c r="L103" s="16">
        <v>108.072791</v>
      </c>
      <c r="M103" s="16">
        <v>34.285594</v>
      </c>
      <c r="N103" s="16" t="s">
        <v>968</v>
      </c>
      <c r="O103" s="16" t="s">
        <v>968</v>
      </c>
      <c r="P103" s="16" t="s">
        <v>803</v>
      </c>
      <c r="Q103" s="21" t="s">
        <v>940</v>
      </c>
      <c r="R103" s="16" t="s">
        <v>1073</v>
      </c>
      <c r="S103" s="16" t="s">
        <v>803</v>
      </c>
      <c r="T103" s="13" t="s">
        <v>1076</v>
      </c>
      <c r="U103" s="16" t="s">
        <v>1373</v>
      </c>
      <c r="V103" s="16" t="s">
        <v>1066</v>
      </c>
      <c r="W103" s="16">
        <v>17691200758</v>
      </c>
      <c r="X103" s="16">
        <v>50000</v>
      </c>
      <c r="Y103" s="22">
        <v>1</v>
      </c>
      <c r="Z103" s="16">
        <v>0</v>
      </c>
      <c r="AA103" s="16">
        <v>0</v>
      </c>
      <c r="AB103" s="16">
        <v>0</v>
      </c>
      <c r="AC103" s="16">
        <v>0</v>
      </c>
      <c r="AD103" s="16">
        <v>0</v>
      </c>
      <c r="AE103" s="16">
        <v>10</v>
      </c>
      <c r="AF103" s="16">
        <v>0</v>
      </c>
      <c r="AG103" s="23">
        <v>303.030303030303</v>
      </c>
      <c r="AH103" s="24"/>
      <c r="AI103" s="16" t="s">
        <v>10</v>
      </c>
      <c r="AJ103" s="16">
        <v>0</v>
      </c>
      <c r="AK103" s="25" t="s">
        <v>968</v>
      </c>
      <c r="AL103" s="16" t="s">
        <v>968</v>
      </c>
      <c r="AM103" s="16">
        <v>0</v>
      </c>
      <c r="AN103" s="16" t="s">
        <v>968</v>
      </c>
      <c r="AO103" s="16">
        <v>0</v>
      </c>
      <c r="AP103" s="22" t="s">
        <v>968</v>
      </c>
      <c r="AQ103" s="16">
        <v>0</v>
      </c>
      <c r="AR103" s="16">
        <v>0</v>
      </c>
      <c r="AS103" s="16">
        <v>0</v>
      </c>
      <c r="AT103" s="22">
        <v>0</v>
      </c>
      <c r="AU103" s="16" t="s">
        <v>12</v>
      </c>
      <c r="AV103" s="13" t="s">
        <v>974</v>
      </c>
      <c r="AW103" s="16">
        <v>0</v>
      </c>
      <c r="AX103" s="16">
        <v>0</v>
      </c>
      <c r="AY103" s="16">
        <v>0</v>
      </c>
      <c r="AZ103" s="16">
        <v>0</v>
      </c>
      <c r="BA103" s="22">
        <v>0</v>
      </c>
      <c r="BB103" s="17" t="s">
        <v>12</v>
      </c>
      <c r="BC103" s="13" t="s">
        <v>974</v>
      </c>
      <c r="BD103" s="16">
        <v>0</v>
      </c>
      <c r="BE103" s="16">
        <v>0</v>
      </c>
      <c r="BF103" s="16">
        <v>0</v>
      </c>
      <c r="BG103" s="16">
        <v>0</v>
      </c>
      <c r="BH103" s="22">
        <v>0</v>
      </c>
      <c r="BI103" s="29" t="s">
        <v>12</v>
      </c>
      <c r="BJ103" s="13" t="s">
        <v>974</v>
      </c>
      <c r="BK103" s="16">
        <v>0</v>
      </c>
      <c r="BL103" s="16">
        <v>0</v>
      </c>
      <c r="BM103" s="16">
        <v>0</v>
      </c>
      <c r="BN103" s="16">
        <v>0</v>
      </c>
      <c r="BO103" s="22">
        <v>0</v>
      </c>
      <c r="BS103" s="13" t="s">
        <v>972</v>
      </c>
      <c r="BW103" s="26"/>
    </row>
    <row r="104" s="13" customFormat="1" ht="27.95" customHeight="1" spans="1:75">
      <c r="A104" s="28">
        <v>228</v>
      </c>
      <c r="B104" s="17">
        <v>2025</v>
      </c>
      <c r="C104" s="18" t="s">
        <v>1378</v>
      </c>
      <c r="D104" s="19" t="s">
        <v>1379</v>
      </c>
      <c r="E104" s="16" t="s">
        <v>1073</v>
      </c>
      <c r="F104" s="24"/>
      <c r="G104" s="16" t="s">
        <v>957</v>
      </c>
      <c r="H104" s="16" t="s">
        <v>958</v>
      </c>
      <c r="I104" s="16" t="s">
        <v>959</v>
      </c>
      <c r="J104" s="16" t="s">
        <v>1106</v>
      </c>
      <c r="K104" s="16" t="s">
        <v>1380</v>
      </c>
      <c r="L104" s="16">
        <v>108.004665</v>
      </c>
      <c r="M104" s="16">
        <v>34.299532</v>
      </c>
      <c r="N104" s="16" t="s">
        <v>968</v>
      </c>
      <c r="O104" s="16" t="s">
        <v>968</v>
      </c>
      <c r="P104" s="16" t="s">
        <v>803</v>
      </c>
      <c r="Q104" s="21" t="s">
        <v>940</v>
      </c>
      <c r="R104" s="16" t="s">
        <v>1073</v>
      </c>
      <c r="S104" s="16" t="s">
        <v>803</v>
      </c>
      <c r="T104" s="13" t="s">
        <v>1076</v>
      </c>
      <c r="U104" s="16" t="s">
        <v>1381</v>
      </c>
      <c r="V104" s="16" t="s">
        <v>1066</v>
      </c>
      <c r="W104" s="16">
        <v>17691200758</v>
      </c>
      <c r="X104" s="16">
        <v>5000</v>
      </c>
      <c r="Y104" s="22">
        <v>1</v>
      </c>
      <c r="Z104" s="16">
        <v>0</v>
      </c>
      <c r="AA104" s="16">
        <v>0</v>
      </c>
      <c r="AB104" s="16">
        <v>0</v>
      </c>
      <c r="AC104" s="16">
        <v>0</v>
      </c>
      <c r="AD104" s="16">
        <v>0</v>
      </c>
      <c r="AE104" s="16">
        <v>4</v>
      </c>
      <c r="AF104" s="16">
        <v>0</v>
      </c>
      <c r="AG104" s="23">
        <v>30.3030303030303</v>
      </c>
      <c r="AH104" s="24"/>
      <c r="AI104" s="16" t="s">
        <v>1374</v>
      </c>
      <c r="AJ104" s="16">
        <v>0</v>
      </c>
      <c r="AK104" s="25" t="s">
        <v>968</v>
      </c>
      <c r="AL104" s="16" t="s">
        <v>1067</v>
      </c>
      <c r="AM104" s="16">
        <v>50</v>
      </c>
      <c r="AN104" s="16" t="s">
        <v>1068</v>
      </c>
      <c r="AO104" s="16">
        <v>100</v>
      </c>
      <c r="AP104" s="22" t="s">
        <v>1068</v>
      </c>
      <c r="AQ104" s="16">
        <v>0.07</v>
      </c>
      <c r="AR104" s="16">
        <v>1.5</v>
      </c>
      <c r="AS104" s="16">
        <v>3</v>
      </c>
      <c r="AT104" s="22">
        <v>0</v>
      </c>
      <c r="AU104" s="16" t="s">
        <v>1080</v>
      </c>
      <c r="AV104" s="13" t="s">
        <v>1081</v>
      </c>
      <c r="AW104" s="16">
        <v>0</v>
      </c>
      <c r="AX104" s="16">
        <v>0</v>
      </c>
      <c r="AY104" s="16">
        <v>0</v>
      </c>
      <c r="AZ104" s="16">
        <v>0</v>
      </c>
      <c r="BA104" s="22">
        <v>0</v>
      </c>
      <c r="BB104" s="16" t="s">
        <v>1080</v>
      </c>
      <c r="BC104" s="13" t="s">
        <v>1081</v>
      </c>
      <c r="BD104" s="16">
        <v>0</v>
      </c>
      <c r="BE104" s="16">
        <v>0</v>
      </c>
      <c r="BF104" s="16">
        <v>0</v>
      </c>
      <c r="BG104" s="16">
        <v>0</v>
      </c>
      <c r="BH104" s="22">
        <v>0</v>
      </c>
      <c r="BI104" s="16" t="s">
        <v>1080</v>
      </c>
      <c r="BJ104" s="13" t="s">
        <v>1081</v>
      </c>
      <c r="BK104" s="16">
        <v>0</v>
      </c>
      <c r="BL104" s="16">
        <v>0</v>
      </c>
      <c r="BM104" s="16">
        <v>0</v>
      </c>
      <c r="BN104" s="16">
        <v>0</v>
      </c>
      <c r="BO104" s="22">
        <v>0</v>
      </c>
      <c r="BS104" s="13" t="s">
        <v>972</v>
      </c>
      <c r="BW104" s="26"/>
    </row>
    <row r="105" s="13" customFormat="1" ht="27.95" customHeight="1" spans="1:75">
      <c r="A105" s="28">
        <v>228</v>
      </c>
      <c r="B105" s="17">
        <v>2025</v>
      </c>
      <c r="C105" s="18" t="s">
        <v>1378</v>
      </c>
      <c r="D105" s="19" t="s">
        <v>1379</v>
      </c>
      <c r="E105" s="16" t="s">
        <v>1073</v>
      </c>
      <c r="F105" s="24"/>
      <c r="G105" s="16" t="s">
        <v>957</v>
      </c>
      <c r="H105" s="16" t="s">
        <v>958</v>
      </c>
      <c r="I105" s="16" t="s">
        <v>959</v>
      </c>
      <c r="J105" s="16" t="s">
        <v>1106</v>
      </c>
      <c r="K105" s="16" t="s">
        <v>1380</v>
      </c>
      <c r="L105" s="16">
        <v>108.004665</v>
      </c>
      <c r="M105" s="16">
        <v>34.299532</v>
      </c>
      <c r="N105" s="16" t="s">
        <v>968</v>
      </c>
      <c r="O105" s="16" t="s">
        <v>968</v>
      </c>
      <c r="P105" s="16" t="s">
        <v>803</v>
      </c>
      <c r="Q105" s="21" t="s">
        <v>940</v>
      </c>
      <c r="R105" s="16" t="s">
        <v>1073</v>
      </c>
      <c r="S105" s="16" t="s">
        <v>803</v>
      </c>
      <c r="T105" s="13" t="s">
        <v>1076</v>
      </c>
      <c r="U105" s="16" t="s">
        <v>1381</v>
      </c>
      <c r="V105" s="16" t="s">
        <v>1066</v>
      </c>
      <c r="W105" s="16">
        <v>17691200758</v>
      </c>
      <c r="X105" s="16">
        <v>5000</v>
      </c>
      <c r="Y105" s="22">
        <v>1</v>
      </c>
      <c r="Z105" s="16">
        <v>0</v>
      </c>
      <c r="AA105" s="16">
        <v>0</v>
      </c>
      <c r="AB105" s="16">
        <v>0</v>
      </c>
      <c r="AC105" s="16">
        <v>0</v>
      </c>
      <c r="AD105" s="16">
        <v>0</v>
      </c>
      <c r="AE105" s="16">
        <v>4</v>
      </c>
      <c r="AF105" s="16">
        <v>0</v>
      </c>
      <c r="AG105" s="23">
        <v>30.3030303030303</v>
      </c>
      <c r="AH105" s="24"/>
      <c r="AI105" s="16" t="s">
        <v>10</v>
      </c>
      <c r="AJ105" s="16">
        <v>0</v>
      </c>
      <c r="AK105" s="25" t="s">
        <v>968</v>
      </c>
      <c r="AL105" s="16" t="s">
        <v>968</v>
      </c>
      <c r="AM105" s="16">
        <v>0</v>
      </c>
      <c r="AN105" s="16" t="s">
        <v>968</v>
      </c>
      <c r="AO105" s="16">
        <v>0</v>
      </c>
      <c r="AP105" s="22" t="s">
        <v>968</v>
      </c>
      <c r="AQ105" s="16">
        <v>0</v>
      </c>
      <c r="AR105" s="16">
        <v>0</v>
      </c>
      <c r="AS105" s="16">
        <v>0</v>
      </c>
      <c r="AT105" s="22">
        <v>0</v>
      </c>
      <c r="AU105" s="16" t="s">
        <v>12</v>
      </c>
      <c r="AV105" s="13" t="s">
        <v>974</v>
      </c>
      <c r="AW105" s="16">
        <v>0</v>
      </c>
      <c r="AX105" s="16">
        <v>0</v>
      </c>
      <c r="AY105" s="16">
        <v>0</v>
      </c>
      <c r="AZ105" s="16">
        <v>0</v>
      </c>
      <c r="BA105" s="22">
        <v>0</v>
      </c>
      <c r="BB105" s="17" t="s">
        <v>12</v>
      </c>
      <c r="BC105" s="13" t="s">
        <v>974</v>
      </c>
      <c r="BD105" s="16">
        <v>0</v>
      </c>
      <c r="BE105" s="16">
        <v>0</v>
      </c>
      <c r="BF105" s="16">
        <v>0</v>
      </c>
      <c r="BG105" s="16">
        <v>0</v>
      </c>
      <c r="BH105" s="22">
        <v>0</v>
      </c>
      <c r="BI105" s="29" t="s">
        <v>12</v>
      </c>
      <c r="BJ105" s="13" t="s">
        <v>974</v>
      </c>
      <c r="BK105" s="16">
        <v>0</v>
      </c>
      <c r="BL105" s="16">
        <v>0</v>
      </c>
      <c r="BM105" s="16">
        <v>0</v>
      </c>
      <c r="BN105" s="16">
        <v>0</v>
      </c>
      <c r="BO105" s="22">
        <v>0</v>
      </c>
      <c r="BS105" s="13" t="s">
        <v>972</v>
      </c>
      <c r="BW105" s="26"/>
    </row>
    <row r="106" s="13" customFormat="1" ht="27.95" customHeight="1" spans="1:75">
      <c r="A106" s="28">
        <v>229</v>
      </c>
      <c r="B106" s="17">
        <v>2025</v>
      </c>
      <c r="C106" s="18" t="s">
        <v>1382</v>
      </c>
      <c r="D106" s="19" t="s">
        <v>1383</v>
      </c>
      <c r="E106" s="16" t="s">
        <v>1073</v>
      </c>
      <c r="F106" s="24"/>
      <c r="G106" s="16" t="s">
        <v>957</v>
      </c>
      <c r="H106" s="16" t="s">
        <v>958</v>
      </c>
      <c r="I106" s="16" t="s">
        <v>959</v>
      </c>
      <c r="J106" s="16" t="s">
        <v>1027</v>
      </c>
      <c r="K106" s="16" t="s">
        <v>1384</v>
      </c>
      <c r="L106" s="16">
        <v>108.072807</v>
      </c>
      <c r="M106" s="16">
        <v>34.242546</v>
      </c>
      <c r="N106" s="16" t="s">
        <v>968</v>
      </c>
      <c r="O106" s="16" t="s">
        <v>968</v>
      </c>
      <c r="P106" s="20" t="s">
        <v>803</v>
      </c>
      <c r="Q106" s="16" t="s">
        <v>940</v>
      </c>
      <c r="R106" s="16" t="s">
        <v>1073</v>
      </c>
      <c r="S106" s="16" t="s">
        <v>796</v>
      </c>
      <c r="T106" s="13" t="s">
        <v>1076</v>
      </c>
      <c r="U106" s="16" t="s">
        <v>1385</v>
      </c>
      <c r="V106" s="16" t="s">
        <v>1066</v>
      </c>
      <c r="W106" s="16">
        <v>17691200758</v>
      </c>
      <c r="X106" s="16">
        <v>616</v>
      </c>
      <c r="Y106" s="22">
        <v>1</v>
      </c>
      <c r="Z106" s="16">
        <v>0</v>
      </c>
      <c r="AA106" s="16">
        <v>0</v>
      </c>
      <c r="AB106" s="16">
        <v>0</v>
      </c>
      <c r="AC106" s="16">
        <v>0</v>
      </c>
      <c r="AD106" s="16">
        <v>0</v>
      </c>
      <c r="AE106" s="16">
        <v>4</v>
      </c>
      <c r="AF106" s="16">
        <v>0</v>
      </c>
      <c r="AG106" s="23">
        <v>30.3030303030303</v>
      </c>
      <c r="AH106" s="24"/>
      <c r="AI106" s="16" t="s">
        <v>240</v>
      </c>
      <c r="AJ106" s="16">
        <v>0</v>
      </c>
      <c r="AK106" s="25" t="s">
        <v>968</v>
      </c>
      <c r="AL106" s="16" t="s">
        <v>968</v>
      </c>
      <c r="AM106" s="16">
        <v>50</v>
      </c>
      <c r="AN106" s="16" t="s">
        <v>1068</v>
      </c>
      <c r="AO106" s="16">
        <v>100</v>
      </c>
      <c r="AP106" s="22" t="s">
        <v>1068</v>
      </c>
      <c r="AQ106" s="16">
        <v>0.3</v>
      </c>
      <c r="AR106" s="16">
        <v>0.7</v>
      </c>
      <c r="AS106" s="23">
        <v>3.22786666666667</v>
      </c>
      <c r="AT106" s="22">
        <v>0</v>
      </c>
      <c r="AU106" s="16" t="s">
        <v>971</v>
      </c>
      <c r="AV106" s="13" t="s">
        <v>22</v>
      </c>
      <c r="AW106" s="16">
        <v>0</v>
      </c>
      <c r="AX106" s="16">
        <v>0</v>
      </c>
      <c r="AY106" s="16">
        <v>0</v>
      </c>
      <c r="AZ106" s="16">
        <v>0</v>
      </c>
      <c r="BA106" s="22">
        <v>0</v>
      </c>
      <c r="BB106" s="16" t="s">
        <v>971</v>
      </c>
      <c r="BC106" s="13" t="s">
        <v>22</v>
      </c>
      <c r="BD106" s="16">
        <v>0</v>
      </c>
      <c r="BE106" s="16">
        <v>0</v>
      </c>
      <c r="BF106" s="16">
        <v>0</v>
      </c>
      <c r="BG106" s="16">
        <v>0</v>
      </c>
      <c r="BH106" s="22">
        <v>0</v>
      </c>
      <c r="BI106" s="16" t="s">
        <v>971</v>
      </c>
      <c r="BJ106" s="13" t="s">
        <v>22</v>
      </c>
      <c r="BK106" s="16">
        <v>0</v>
      </c>
      <c r="BL106" s="16">
        <v>0</v>
      </c>
      <c r="BM106" s="16">
        <v>0</v>
      </c>
      <c r="BN106" s="16">
        <v>0</v>
      </c>
      <c r="BO106" s="22">
        <v>0</v>
      </c>
      <c r="BS106" s="13" t="s">
        <v>972</v>
      </c>
      <c r="BW106" s="26"/>
    </row>
    <row r="107" s="13" customFormat="1" ht="27.95" customHeight="1" spans="1:75">
      <c r="A107" s="28">
        <v>229</v>
      </c>
      <c r="B107" s="17">
        <v>2025</v>
      </c>
      <c r="C107" s="18" t="s">
        <v>1382</v>
      </c>
      <c r="D107" s="19" t="s">
        <v>1383</v>
      </c>
      <c r="E107" s="16" t="s">
        <v>1073</v>
      </c>
      <c r="F107" s="24"/>
      <c r="G107" s="16" t="s">
        <v>957</v>
      </c>
      <c r="H107" s="16" t="s">
        <v>958</v>
      </c>
      <c r="I107" s="16" t="s">
        <v>959</v>
      </c>
      <c r="J107" s="16" t="s">
        <v>1027</v>
      </c>
      <c r="K107" s="16" t="s">
        <v>1384</v>
      </c>
      <c r="L107" s="16">
        <v>108.072807</v>
      </c>
      <c r="M107" s="16">
        <v>34.242546</v>
      </c>
      <c r="N107" s="16" t="s">
        <v>968</v>
      </c>
      <c r="O107" s="16" t="s">
        <v>968</v>
      </c>
      <c r="P107" s="20" t="s">
        <v>803</v>
      </c>
      <c r="Q107" s="16" t="s">
        <v>940</v>
      </c>
      <c r="R107" s="16" t="s">
        <v>1073</v>
      </c>
      <c r="S107" s="16" t="s">
        <v>803</v>
      </c>
      <c r="T107" s="13" t="s">
        <v>1076</v>
      </c>
      <c r="U107" s="16" t="s">
        <v>1385</v>
      </c>
      <c r="V107" s="16" t="s">
        <v>1066</v>
      </c>
      <c r="W107" s="16">
        <v>17691200758</v>
      </c>
      <c r="X107" s="16">
        <v>616</v>
      </c>
      <c r="Y107" s="22">
        <v>1</v>
      </c>
      <c r="Z107" s="16">
        <v>0</v>
      </c>
      <c r="AA107" s="16">
        <v>0</v>
      </c>
      <c r="AB107" s="16">
        <v>0</v>
      </c>
      <c r="AC107" s="16">
        <v>0</v>
      </c>
      <c r="AD107" s="16">
        <v>0</v>
      </c>
      <c r="AE107" s="16">
        <v>4</v>
      </c>
      <c r="AF107" s="16">
        <v>0</v>
      </c>
      <c r="AG107" s="23">
        <v>30.3030303030303</v>
      </c>
      <c r="AH107" s="24"/>
      <c r="AI107" s="16" t="s">
        <v>10</v>
      </c>
      <c r="AJ107" s="16">
        <v>0</v>
      </c>
      <c r="AK107" s="25" t="s">
        <v>968</v>
      </c>
      <c r="AL107" s="16" t="s">
        <v>968</v>
      </c>
      <c r="AM107" s="16">
        <v>0</v>
      </c>
      <c r="AN107" s="16" t="s">
        <v>968</v>
      </c>
      <c r="AO107" s="16">
        <v>0</v>
      </c>
      <c r="AP107" s="22" t="s">
        <v>968</v>
      </c>
      <c r="AQ107" s="16">
        <v>0</v>
      </c>
      <c r="AR107" s="16">
        <v>0</v>
      </c>
      <c r="AS107" s="16">
        <v>0</v>
      </c>
      <c r="AT107" s="22">
        <v>0</v>
      </c>
      <c r="AU107" s="16" t="s">
        <v>12</v>
      </c>
      <c r="AV107" s="13" t="s">
        <v>974</v>
      </c>
      <c r="AW107" s="16">
        <v>0</v>
      </c>
      <c r="AX107" s="16">
        <v>0</v>
      </c>
      <c r="AY107" s="16">
        <v>0</v>
      </c>
      <c r="AZ107" s="16">
        <v>0</v>
      </c>
      <c r="BA107" s="22">
        <v>0</v>
      </c>
      <c r="BB107" s="17" t="s">
        <v>12</v>
      </c>
      <c r="BC107" s="13" t="s">
        <v>1081</v>
      </c>
      <c r="BD107" s="16">
        <v>0</v>
      </c>
      <c r="BE107" s="16">
        <v>0</v>
      </c>
      <c r="BF107" s="16">
        <v>0</v>
      </c>
      <c r="BG107" s="16">
        <v>0</v>
      </c>
      <c r="BH107" s="22">
        <v>0</v>
      </c>
      <c r="BI107" s="29" t="s">
        <v>12</v>
      </c>
      <c r="BJ107" s="13" t="s">
        <v>974</v>
      </c>
      <c r="BK107" s="16">
        <v>0</v>
      </c>
      <c r="BL107" s="16">
        <v>0</v>
      </c>
      <c r="BM107" s="16">
        <v>0</v>
      </c>
      <c r="BN107" s="16">
        <v>0</v>
      </c>
      <c r="BO107" s="22">
        <v>0</v>
      </c>
      <c r="BS107" s="13" t="s">
        <v>972</v>
      </c>
      <c r="BW107" s="26"/>
    </row>
    <row r="108" s="13" customFormat="1" ht="27.95" customHeight="1" spans="1:75">
      <c r="A108" s="28">
        <v>230</v>
      </c>
      <c r="B108" s="17">
        <v>2025</v>
      </c>
      <c r="C108" s="18" t="s">
        <v>1386</v>
      </c>
      <c r="D108" s="19" t="s">
        <v>1387</v>
      </c>
      <c r="E108" s="16" t="s">
        <v>1073</v>
      </c>
      <c r="F108" s="24"/>
      <c r="G108" s="16" t="s">
        <v>957</v>
      </c>
      <c r="H108" s="16" t="s">
        <v>958</v>
      </c>
      <c r="I108" s="16" t="s">
        <v>959</v>
      </c>
      <c r="J108" s="16" t="s">
        <v>1027</v>
      </c>
      <c r="K108" s="16" t="s">
        <v>1388</v>
      </c>
      <c r="L108" s="16">
        <v>108.129195</v>
      </c>
      <c r="M108" s="16">
        <v>34.257911</v>
      </c>
      <c r="N108" s="16" t="s">
        <v>968</v>
      </c>
      <c r="O108" s="16" t="s">
        <v>968</v>
      </c>
      <c r="P108" s="20" t="s">
        <v>803</v>
      </c>
      <c r="Q108" s="16" t="s">
        <v>940</v>
      </c>
      <c r="R108" s="16" t="s">
        <v>1073</v>
      </c>
      <c r="S108" s="16" t="s">
        <v>796</v>
      </c>
      <c r="T108" s="13" t="s">
        <v>1076</v>
      </c>
      <c r="U108" s="16" t="s">
        <v>1389</v>
      </c>
      <c r="V108" s="16" t="s">
        <v>1066</v>
      </c>
      <c r="W108" s="16">
        <v>17691200758</v>
      </c>
      <c r="X108" s="16">
        <v>500</v>
      </c>
      <c r="Y108" s="22">
        <v>1</v>
      </c>
      <c r="Z108" s="16">
        <v>0</v>
      </c>
      <c r="AA108" s="16">
        <v>0</v>
      </c>
      <c r="AB108" s="16">
        <v>0</v>
      </c>
      <c r="AC108" s="16">
        <v>0</v>
      </c>
      <c r="AD108" s="16">
        <v>0</v>
      </c>
      <c r="AE108" s="16">
        <v>4</v>
      </c>
      <c r="AF108" s="16">
        <v>0</v>
      </c>
      <c r="AG108" s="23">
        <v>30.3030303030303</v>
      </c>
      <c r="AH108" s="24"/>
      <c r="AI108" s="16" t="s">
        <v>1390</v>
      </c>
      <c r="AJ108" s="16">
        <v>0</v>
      </c>
      <c r="AK108" s="25" t="s">
        <v>968</v>
      </c>
      <c r="AL108" s="16" t="s">
        <v>968</v>
      </c>
      <c r="AM108" s="16">
        <v>50</v>
      </c>
      <c r="AN108" s="16" t="s">
        <v>1068</v>
      </c>
      <c r="AO108" s="16">
        <v>100</v>
      </c>
      <c r="AP108" s="22" t="s">
        <v>1068</v>
      </c>
      <c r="AQ108" s="16">
        <v>0.19</v>
      </c>
      <c r="AR108" s="16">
        <v>0.4</v>
      </c>
      <c r="AS108" s="23">
        <v>2.00666666666667</v>
      </c>
      <c r="AT108" s="22">
        <v>0</v>
      </c>
      <c r="AU108" s="16" t="s">
        <v>971</v>
      </c>
      <c r="AV108" s="13" t="s">
        <v>22</v>
      </c>
      <c r="AW108" s="16">
        <v>0</v>
      </c>
      <c r="AX108" s="16">
        <v>0</v>
      </c>
      <c r="AY108" s="16">
        <v>0</v>
      </c>
      <c r="AZ108" s="16">
        <v>0</v>
      </c>
      <c r="BA108" s="22">
        <v>0</v>
      </c>
      <c r="BB108" s="16" t="s">
        <v>971</v>
      </c>
      <c r="BC108" s="13" t="s">
        <v>22</v>
      </c>
      <c r="BD108" s="16">
        <v>0</v>
      </c>
      <c r="BE108" s="16">
        <v>0</v>
      </c>
      <c r="BF108" s="16">
        <v>0</v>
      </c>
      <c r="BG108" s="16">
        <v>0</v>
      </c>
      <c r="BH108" s="22">
        <v>0</v>
      </c>
      <c r="BI108" s="16" t="s">
        <v>971</v>
      </c>
      <c r="BJ108" s="13" t="s">
        <v>22</v>
      </c>
      <c r="BK108" s="16">
        <v>0</v>
      </c>
      <c r="BL108" s="16">
        <v>0</v>
      </c>
      <c r="BM108" s="16">
        <v>0</v>
      </c>
      <c r="BN108" s="16">
        <v>0</v>
      </c>
      <c r="BO108" s="22">
        <v>0</v>
      </c>
      <c r="BS108" s="13" t="s">
        <v>972</v>
      </c>
      <c r="BW108" s="26"/>
    </row>
    <row r="109" s="13" customFormat="1" ht="27.95" customHeight="1" spans="1:75">
      <c r="A109" s="28">
        <v>230</v>
      </c>
      <c r="B109" s="17">
        <v>2025</v>
      </c>
      <c r="C109" s="18" t="s">
        <v>1386</v>
      </c>
      <c r="D109" s="19" t="s">
        <v>1387</v>
      </c>
      <c r="E109" s="16" t="s">
        <v>1073</v>
      </c>
      <c r="F109" s="24"/>
      <c r="G109" s="16" t="s">
        <v>957</v>
      </c>
      <c r="H109" s="16" t="s">
        <v>958</v>
      </c>
      <c r="I109" s="16" t="s">
        <v>959</v>
      </c>
      <c r="J109" s="16" t="s">
        <v>1027</v>
      </c>
      <c r="K109" s="16" t="s">
        <v>1388</v>
      </c>
      <c r="L109" s="16">
        <v>108.129195</v>
      </c>
      <c r="M109" s="16">
        <v>34.257911</v>
      </c>
      <c r="N109" s="16" t="s">
        <v>968</v>
      </c>
      <c r="O109" s="16" t="s">
        <v>968</v>
      </c>
      <c r="P109" s="20" t="s">
        <v>803</v>
      </c>
      <c r="Q109" s="16" t="s">
        <v>940</v>
      </c>
      <c r="R109" s="16" t="s">
        <v>1073</v>
      </c>
      <c r="S109" s="16" t="s">
        <v>803</v>
      </c>
      <c r="T109" s="13" t="s">
        <v>1076</v>
      </c>
      <c r="U109" s="16" t="s">
        <v>1389</v>
      </c>
      <c r="V109" s="16" t="s">
        <v>1066</v>
      </c>
      <c r="W109" s="16">
        <v>17691200758</v>
      </c>
      <c r="X109" s="16">
        <v>500</v>
      </c>
      <c r="Y109" s="22">
        <v>1</v>
      </c>
      <c r="Z109" s="16">
        <v>0</v>
      </c>
      <c r="AA109" s="16">
        <v>0</v>
      </c>
      <c r="AB109" s="16">
        <v>0</v>
      </c>
      <c r="AC109" s="16">
        <v>0</v>
      </c>
      <c r="AD109" s="16">
        <v>0</v>
      </c>
      <c r="AE109" s="16">
        <v>4</v>
      </c>
      <c r="AF109" s="16">
        <v>0</v>
      </c>
      <c r="AG109" s="23">
        <v>30.3030303030303</v>
      </c>
      <c r="AH109" s="24"/>
      <c r="AI109" s="16" t="s">
        <v>10</v>
      </c>
      <c r="AJ109" s="16">
        <v>0</v>
      </c>
      <c r="AK109" s="25" t="s">
        <v>968</v>
      </c>
      <c r="AL109" s="16" t="s">
        <v>968</v>
      </c>
      <c r="AM109" s="16">
        <v>0</v>
      </c>
      <c r="AN109" s="16" t="s">
        <v>968</v>
      </c>
      <c r="AO109" s="16">
        <v>0</v>
      </c>
      <c r="AP109" s="22" t="s">
        <v>968</v>
      </c>
      <c r="AQ109" s="16">
        <v>0</v>
      </c>
      <c r="AR109" s="16">
        <v>0</v>
      </c>
      <c r="AS109" s="16">
        <v>0</v>
      </c>
      <c r="AT109" s="22">
        <v>0</v>
      </c>
      <c r="AU109" s="16" t="s">
        <v>12</v>
      </c>
      <c r="AV109" s="13" t="s">
        <v>974</v>
      </c>
      <c r="AW109" s="16">
        <v>0</v>
      </c>
      <c r="AX109" s="16">
        <v>0</v>
      </c>
      <c r="AY109" s="16">
        <v>0</v>
      </c>
      <c r="AZ109" s="16">
        <v>0</v>
      </c>
      <c r="BA109" s="22">
        <v>0</v>
      </c>
      <c r="BB109" s="17" t="s">
        <v>12</v>
      </c>
      <c r="BC109" s="13" t="s">
        <v>1081</v>
      </c>
      <c r="BD109" s="16">
        <v>0</v>
      </c>
      <c r="BE109" s="16">
        <v>0</v>
      </c>
      <c r="BF109" s="16">
        <v>0</v>
      </c>
      <c r="BG109" s="16">
        <v>0</v>
      </c>
      <c r="BH109" s="22">
        <v>0</v>
      </c>
      <c r="BI109" s="29" t="s">
        <v>12</v>
      </c>
      <c r="BJ109" s="13" t="s">
        <v>974</v>
      </c>
      <c r="BK109" s="16">
        <v>0</v>
      </c>
      <c r="BL109" s="16">
        <v>0</v>
      </c>
      <c r="BM109" s="16">
        <v>0</v>
      </c>
      <c r="BN109" s="16">
        <v>0</v>
      </c>
      <c r="BO109" s="22">
        <v>0</v>
      </c>
      <c r="BS109" s="13" t="s">
        <v>972</v>
      </c>
      <c r="BW109" s="26"/>
    </row>
    <row r="110" s="13" customFormat="1" ht="27.95" customHeight="1" spans="1:75">
      <c r="A110" s="28">
        <v>233</v>
      </c>
      <c r="B110" s="17">
        <v>2025</v>
      </c>
      <c r="C110" s="18" t="s">
        <v>1391</v>
      </c>
      <c r="D110" s="19" t="s">
        <v>1392</v>
      </c>
      <c r="E110" s="16" t="s">
        <v>1073</v>
      </c>
      <c r="F110" s="19" t="s">
        <v>1393</v>
      </c>
      <c r="G110" s="40" t="s">
        <v>957</v>
      </c>
      <c r="H110" s="40" t="s">
        <v>958</v>
      </c>
      <c r="I110" s="40" t="s">
        <v>959</v>
      </c>
      <c r="J110" s="16" t="s">
        <v>1027</v>
      </c>
      <c r="K110" s="16" t="s">
        <v>1394</v>
      </c>
      <c r="L110" s="16">
        <v>108.078144</v>
      </c>
      <c r="M110" s="16">
        <v>34.239265</v>
      </c>
      <c r="N110" s="40" t="s">
        <v>968</v>
      </c>
      <c r="O110" s="40" t="s">
        <v>968</v>
      </c>
      <c r="P110" s="40" t="s">
        <v>803</v>
      </c>
      <c r="Q110" s="20" t="s">
        <v>940</v>
      </c>
      <c r="R110" s="16" t="s">
        <v>1073</v>
      </c>
      <c r="S110" s="40" t="s">
        <v>803</v>
      </c>
      <c r="T110" s="13" t="s">
        <v>964</v>
      </c>
      <c r="U110" s="16" t="s">
        <v>1395</v>
      </c>
      <c r="V110" s="16" t="s">
        <v>1395</v>
      </c>
      <c r="W110" s="16">
        <v>18829849531</v>
      </c>
      <c r="X110" s="16">
        <v>1000</v>
      </c>
      <c r="Y110" s="22">
        <v>1</v>
      </c>
      <c r="Z110" s="16">
        <v>0</v>
      </c>
      <c r="AA110" s="16">
        <v>0</v>
      </c>
      <c r="AB110" s="16">
        <v>0</v>
      </c>
      <c r="AC110" s="16">
        <v>0</v>
      </c>
      <c r="AD110" s="16">
        <v>0</v>
      </c>
      <c r="AE110" s="16">
        <v>10</v>
      </c>
      <c r="AF110" s="16">
        <v>0</v>
      </c>
      <c r="AG110" s="23">
        <v>30.3030303030303</v>
      </c>
      <c r="AH110" s="24"/>
      <c r="AI110" s="16" t="s">
        <v>71</v>
      </c>
      <c r="AJ110" s="16">
        <v>0</v>
      </c>
      <c r="AK110" s="25" t="s">
        <v>968</v>
      </c>
      <c r="AL110" s="16" t="s">
        <v>1067</v>
      </c>
      <c r="AM110" s="52">
        <v>50</v>
      </c>
      <c r="AN110" s="52" t="s">
        <v>1068</v>
      </c>
      <c r="AO110" s="52">
        <v>100</v>
      </c>
      <c r="AP110" s="22" t="s">
        <v>1068</v>
      </c>
      <c r="AQ110" s="16">
        <v>0.016</v>
      </c>
      <c r="AR110" s="16">
        <v>0.1</v>
      </c>
      <c r="AS110" s="16">
        <v>0.17</v>
      </c>
      <c r="AT110" s="22">
        <v>0</v>
      </c>
      <c r="AU110" s="16" t="s">
        <v>1080</v>
      </c>
      <c r="AV110" s="13" t="s">
        <v>1081</v>
      </c>
      <c r="AW110" s="16">
        <v>0</v>
      </c>
      <c r="AX110" s="40">
        <v>0</v>
      </c>
      <c r="AY110" s="40">
        <v>0</v>
      </c>
      <c r="AZ110" s="40">
        <v>0</v>
      </c>
      <c r="BA110" s="22">
        <v>0</v>
      </c>
      <c r="BB110" s="16" t="s">
        <v>1080</v>
      </c>
      <c r="BC110" s="13" t="s">
        <v>1081</v>
      </c>
      <c r="BD110" s="16">
        <v>0</v>
      </c>
      <c r="BE110" s="40">
        <v>0</v>
      </c>
      <c r="BF110" s="40">
        <v>0</v>
      </c>
      <c r="BG110" s="40">
        <v>0</v>
      </c>
      <c r="BH110" s="22">
        <v>0</v>
      </c>
      <c r="BI110" s="16" t="s">
        <v>1080</v>
      </c>
      <c r="BJ110" s="13" t="s">
        <v>1081</v>
      </c>
      <c r="BK110" s="16">
        <v>0</v>
      </c>
      <c r="BL110" s="40">
        <v>0</v>
      </c>
      <c r="BM110" s="40">
        <v>0</v>
      </c>
      <c r="BN110" s="40">
        <v>0</v>
      </c>
      <c r="BO110" s="22">
        <v>0</v>
      </c>
      <c r="BS110" s="13" t="s">
        <v>972</v>
      </c>
      <c r="BW110" s="26"/>
    </row>
    <row r="111" s="13" customFormat="1" ht="27.95" customHeight="1" spans="1:75">
      <c r="A111" s="28">
        <v>233</v>
      </c>
      <c r="B111" s="17">
        <v>2025</v>
      </c>
      <c r="C111" s="18" t="s">
        <v>1391</v>
      </c>
      <c r="D111" s="19" t="s">
        <v>1392</v>
      </c>
      <c r="E111" s="16" t="s">
        <v>1073</v>
      </c>
      <c r="F111" s="19" t="s">
        <v>1393</v>
      </c>
      <c r="G111" s="40" t="s">
        <v>957</v>
      </c>
      <c r="H111" s="40" t="s">
        <v>958</v>
      </c>
      <c r="I111" s="40" t="s">
        <v>959</v>
      </c>
      <c r="J111" s="16" t="s">
        <v>1027</v>
      </c>
      <c r="K111" s="16" t="s">
        <v>1394</v>
      </c>
      <c r="L111" s="16">
        <v>108.078144</v>
      </c>
      <c r="M111" s="16">
        <v>34.239265</v>
      </c>
      <c r="N111" s="40" t="s">
        <v>968</v>
      </c>
      <c r="O111" s="40" t="s">
        <v>968</v>
      </c>
      <c r="P111" s="40" t="s">
        <v>803</v>
      </c>
      <c r="Q111" s="20" t="s">
        <v>940</v>
      </c>
      <c r="R111" s="16" t="s">
        <v>1073</v>
      </c>
      <c r="S111" s="40" t="s">
        <v>803</v>
      </c>
      <c r="T111" s="13" t="s">
        <v>964</v>
      </c>
      <c r="U111" s="16" t="s">
        <v>1395</v>
      </c>
      <c r="V111" s="16" t="s">
        <v>1395</v>
      </c>
      <c r="W111" s="16">
        <v>18829849531</v>
      </c>
      <c r="X111" s="16">
        <v>1000</v>
      </c>
      <c r="Y111" s="22">
        <v>1</v>
      </c>
      <c r="Z111" s="16">
        <v>0</v>
      </c>
      <c r="AA111" s="16">
        <v>0</v>
      </c>
      <c r="AB111" s="16">
        <v>0</v>
      </c>
      <c r="AC111" s="16">
        <v>0</v>
      </c>
      <c r="AD111" s="16">
        <v>0</v>
      </c>
      <c r="AE111" s="16">
        <v>10</v>
      </c>
      <c r="AF111" s="16">
        <v>0</v>
      </c>
      <c r="AG111" s="23">
        <v>30.3030303030303</v>
      </c>
      <c r="AH111" s="24"/>
      <c r="AI111" s="16" t="s">
        <v>10</v>
      </c>
      <c r="AJ111" s="16">
        <v>0</v>
      </c>
      <c r="AK111" s="25" t="s">
        <v>968</v>
      </c>
      <c r="AL111" s="16" t="s">
        <v>968</v>
      </c>
      <c r="AM111" s="16">
        <v>0</v>
      </c>
      <c r="AN111" s="16" t="s">
        <v>968</v>
      </c>
      <c r="AO111" s="16">
        <v>0</v>
      </c>
      <c r="AP111" s="22" t="s">
        <v>968</v>
      </c>
      <c r="AQ111" s="16">
        <v>0</v>
      </c>
      <c r="AR111" s="16">
        <v>0</v>
      </c>
      <c r="AS111" s="16">
        <v>0</v>
      </c>
      <c r="AT111" s="22">
        <v>0</v>
      </c>
      <c r="AU111" s="16" t="s">
        <v>12</v>
      </c>
      <c r="AV111" s="13" t="s">
        <v>974</v>
      </c>
      <c r="AW111" s="16">
        <v>0</v>
      </c>
      <c r="AX111" s="40">
        <v>0</v>
      </c>
      <c r="AY111" s="40">
        <v>0</v>
      </c>
      <c r="AZ111" s="40">
        <v>0</v>
      </c>
      <c r="BA111" s="22">
        <v>0</v>
      </c>
      <c r="BB111" s="17" t="s">
        <v>12</v>
      </c>
      <c r="BC111" s="13" t="s">
        <v>974</v>
      </c>
      <c r="BD111" s="16">
        <v>0</v>
      </c>
      <c r="BE111" s="40">
        <v>0</v>
      </c>
      <c r="BF111" s="40">
        <v>0</v>
      </c>
      <c r="BG111" s="40">
        <v>0</v>
      </c>
      <c r="BH111" s="22">
        <v>0</v>
      </c>
      <c r="BI111" s="29" t="s">
        <v>12</v>
      </c>
      <c r="BJ111" s="13" t="s">
        <v>974</v>
      </c>
      <c r="BK111" s="16">
        <v>0</v>
      </c>
      <c r="BL111" s="40">
        <v>0</v>
      </c>
      <c r="BM111" s="40">
        <v>0</v>
      </c>
      <c r="BN111" s="40">
        <v>0</v>
      </c>
      <c r="BO111" s="22">
        <v>0</v>
      </c>
      <c r="BS111" s="13" t="s">
        <v>972</v>
      </c>
      <c r="BW111" s="26"/>
    </row>
    <row r="112" s="13" customFormat="1" ht="27.95" customHeight="1" spans="1:75">
      <c r="A112" s="28">
        <v>234</v>
      </c>
      <c r="B112" s="17">
        <v>2025</v>
      </c>
      <c r="C112" s="18" t="s">
        <v>1396</v>
      </c>
      <c r="D112" s="19" t="s">
        <v>1397</v>
      </c>
      <c r="E112" s="16" t="s">
        <v>1073</v>
      </c>
      <c r="F112" s="19" t="s">
        <v>1398</v>
      </c>
      <c r="G112" s="40" t="s">
        <v>957</v>
      </c>
      <c r="H112" s="40" t="s">
        <v>958</v>
      </c>
      <c r="I112" s="40" t="s">
        <v>959</v>
      </c>
      <c r="J112" s="16" t="s">
        <v>1027</v>
      </c>
      <c r="K112" s="16" t="s">
        <v>1399</v>
      </c>
      <c r="L112" s="16">
        <v>108.129195</v>
      </c>
      <c r="M112" s="16">
        <v>34.257911</v>
      </c>
      <c r="N112" s="16" t="s">
        <v>968</v>
      </c>
      <c r="O112" s="16" t="s">
        <v>968</v>
      </c>
      <c r="P112" s="20" t="s">
        <v>803</v>
      </c>
      <c r="Q112" s="16" t="s">
        <v>940</v>
      </c>
      <c r="R112" s="16" t="s">
        <v>1073</v>
      </c>
      <c r="S112" s="16" t="s">
        <v>796</v>
      </c>
      <c r="T112" s="13" t="s">
        <v>1076</v>
      </c>
      <c r="U112" s="16" t="s">
        <v>1389</v>
      </c>
      <c r="V112" s="16" t="s">
        <v>1400</v>
      </c>
      <c r="W112" s="16">
        <v>18729372740</v>
      </c>
      <c r="X112" s="16">
        <v>500</v>
      </c>
      <c r="Y112" s="22">
        <v>1</v>
      </c>
      <c r="Z112" s="16">
        <v>0</v>
      </c>
      <c r="AA112" s="16">
        <v>0</v>
      </c>
      <c r="AB112" s="16">
        <v>0</v>
      </c>
      <c r="AC112" s="16">
        <v>0</v>
      </c>
      <c r="AD112" s="16">
        <v>0</v>
      </c>
      <c r="AE112" s="16">
        <v>4</v>
      </c>
      <c r="AF112" s="16">
        <v>0</v>
      </c>
      <c r="AG112" s="23">
        <v>30.3030303030303</v>
      </c>
      <c r="AH112" s="24" t="s">
        <v>1401</v>
      </c>
      <c r="AI112" s="16" t="s">
        <v>1402</v>
      </c>
      <c r="AJ112" s="16">
        <v>0</v>
      </c>
      <c r="AK112" s="25" t="s">
        <v>968</v>
      </c>
      <c r="AL112" s="16" t="s">
        <v>968</v>
      </c>
      <c r="AM112" s="16">
        <v>50</v>
      </c>
      <c r="AN112" s="16" t="s">
        <v>1068</v>
      </c>
      <c r="AO112" s="16">
        <v>100</v>
      </c>
      <c r="AP112" s="22" t="s">
        <v>1068</v>
      </c>
      <c r="AQ112" s="16">
        <v>0.03</v>
      </c>
      <c r="AR112" s="16">
        <v>0.1</v>
      </c>
      <c r="AS112" s="16">
        <v>0.7</v>
      </c>
      <c r="AT112" s="22">
        <v>0</v>
      </c>
      <c r="AU112" s="16" t="s">
        <v>971</v>
      </c>
      <c r="AV112" s="13" t="s">
        <v>22</v>
      </c>
      <c r="AW112" s="16">
        <v>0</v>
      </c>
      <c r="AX112" s="16">
        <v>0</v>
      </c>
      <c r="AY112" s="16">
        <v>0</v>
      </c>
      <c r="AZ112" s="16">
        <v>0</v>
      </c>
      <c r="BA112" s="22">
        <v>0</v>
      </c>
      <c r="BB112" s="16" t="s">
        <v>971</v>
      </c>
      <c r="BC112" s="13" t="s">
        <v>22</v>
      </c>
      <c r="BD112" s="16">
        <v>0</v>
      </c>
      <c r="BE112" s="16">
        <v>0</v>
      </c>
      <c r="BF112" s="16">
        <v>0</v>
      </c>
      <c r="BG112" s="16">
        <v>0</v>
      </c>
      <c r="BH112" s="22">
        <v>0</v>
      </c>
      <c r="BI112" s="16" t="s">
        <v>971</v>
      </c>
      <c r="BJ112" s="13" t="s">
        <v>22</v>
      </c>
      <c r="BK112" s="16">
        <v>0</v>
      </c>
      <c r="BL112" s="16">
        <v>0</v>
      </c>
      <c r="BM112" s="16">
        <v>0</v>
      </c>
      <c r="BN112" s="16">
        <v>0</v>
      </c>
      <c r="BO112" s="22">
        <v>0</v>
      </c>
      <c r="BS112" s="13" t="s">
        <v>972</v>
      </c>
      <c r="BW112" s="26"/>
    </row>
    <row r="113" s="13" customFormat="1" ht="27.95" customHeight="1" spans="1:85">
      <c r="A113" s="28">
        <v>234</v>
      </c>
      <c r="B113" s="17">
        <v>2025</v>
      </c>
      <c r="C113" s="18" t="s">
        <v>1396</v>
      </c>
      <c r="D113" s="19" t="s">
        <v>1397</v>
      </c>
      <c r="E113" s="16" t="s">
        <v>1073</v>
      </c>
      <c r="F113" s="19" t="s">
        <v>1398</v>
      </c>
      <c r="G113" s="40" t="s">
        <v>957</v>
      </c>
      <c r="H113" s="40" t="s">
        <v>958</v>
      </c>
      <c r="I113" s="40" t="s">
        <v>959</v>
      </c>
      <c r="J113" s="16" t="s">
        <v>1027</v>
      </c>
      <c r="K113" s="16" t="s">
        <v>1399</v>
      </c>
      <c r="L113" s="16">
        <v>108.129195</v>
      </c>
      <c r="M113" s="16">
        <v>34.257911</v>
      </c>
      <c r="N113" s="16" t="s">
        <v>968</v>
      </c>
      <c r="O113" s="16" t="s">
        <v>968</v>
      </c>
      <c r="P113" s="20" t="s">
        <v>803</v>
      </c>
      <c r="Q113" s="16" t="s">
        <v>940</v>
      </c>
      <c r="R113" s="16" t="s">
        <v>1073</v>
      </c>
      <c r="S113" s="16" t="s">
        <v>796</v>
      </c>
      <c r="T113" s="13" t="s">
        <v>1076</v>
      </c>
      <c r="U113" s="16" t="s">
        <v>1389</v>
      </c>
      <c r="V113" s="16" t="s">
        <v>1400</v>
      </c>
      <c r="W113" s="16">
        <v>18729372740</v>
      </c>
      <c r="X113" s="16">
        <v>500</v>
      </c>
      <c r="Y113" s="22">
        <v>1</v>
      </c>
      <c r="Z113" s="16">
        <v>0</v>
      </c>
      <c r="AA113" s="16">
        <v>0</v>
      </c>
      <c r="AB113" s="16">
        <v>0</v>
      </c>
      <c r="AC113" s="16">
        <v>0</v>
      </c>
      <c r="AD113" s="16">
        <v>0</v>
      </c>
      <c r="AE113" s="16">
        <v>4</v>
      </c>
      <c r="AF113" s="16">
        <v>0</v>
      </c>
      <c r="AG113" s="23">
        <v>30.3030303030303</v>
      </c>
      <c r="AH113" s="24" t="s">
        <v>1401</v>
      </c>
      <c r="AI113" s="16" t="s">
        <v>416</v>
      </c>
      <c r="AJ113" s="16">
        <v>0</v>
      </c>
      <c r="AK113" s="25" t="s">
        <v>968</v>
      </c>
      <c r="AL113" s="16" t="s">
        <v>968</v>
      </c>
      <c r="AM113" s="16">
        <v>50</v>
      </c>
      <c r="AN113" s="16" t="s">
        <v>1068</v>
      </c>
      <c r="AO113" s="16">
        <v>100</v>
      </c>
      <c r="AP113" s="22" t="s">
        <v>1068</v>
      </c>
      <c r="AQ113" s="16">
        <v>0.19</v>
      </c>
      <c r="AR113" s="16">
        <v>0.4</v>
      </c>
      <c r="AS113" s="23">
        <v>2.00666666666667</v>
      </c>
      <c r="AT113" s="22">
        <v>0</v>
      </c>
      <c r="AU113" s="16" t="s">
        <v>971</v>
      </c>
      <c r="AV113" s="13" t="s">
        <v>22</v>
      </c>
      <c r="AW113" s="16">
        <v>0</v>
      </c>
      <c r="AX113" s="16">
        <v>0</v>
      </c>
      <c r="AY113" s="16">
        <v>0</v>
      </c>
      <c r="AZ113" s="16">
        <v>0</v>
      </c>
      <c r="BA113" s="22">
        <v>0</v>
      </c>
      <c r="BB113" s="16" t="s">
        <v>971</v>
      </c>
      <c r="BC113" s="13" t="s">
        <v>22</v>
      </c>
      <c r="BD113" s="16">
        <v>0</v>
      </c>
      <c r="BE113" s="16">
        <v>0</v>
      </c>
      <c r="BF113" s="16">
        <v>0</v>
      </c>
      <c r="BG113" s="16">
        <v>0</v>
      </c>
      <c r="BH113" s="22">
        <v>0</v>
      </c>
      <c r="BI113" s="16" t="s">
        <v>971</v>
      </c>
      <c r="BJ113" s="13" t="s">
        <v>22</v>
      </c>
      <c r="BK113" s="16">
        <v>0</v>
      </c>
      <c r="BL113" s="16">
        <v>0</v>
      </c>
      <c r="BM113" s="16">
        <v>0</v>
      </c>
      <c r="BN113" s="16">
        <v>0</v>
      </c>
      <c r="BO113" s="22">
        <v>0</v>
      </c>
      <c r="BS113" s="13" t="s">
        <v>972</v>
      </c>
      <c r="BW113" s="26"/>
    </row>
    <row r="114" s="13" customFormat="1" ht="27.95" customHeight="1" spans="1:85">
      <c r="A114" s="28">
        <v>234</v>
      </c>
      <c r="B114" s="17">
        <v>2025</v>
      </c>
      <c r="C114" s="18" t="s">
        <v>1396</v>
      </c>
      <c r="D114" s="19" t="s">
        <v>1397</v>
      </c>
      <c r="E114" s="16" t="s">
        <v>1073</v>
      </c>
      <c r="F114" s="19" t="s">
        <v>1398</v>
      </c>
      <c r="G114" s="40" t="s">
        <v>957</v>
      </c>
      <c r="H114" s="40" t="s">
        <v>958</v>
      </c>
      <c r="I114" s="40" t="s">
        <v>959</v>
      </c>
      <c r="J114" s="16" t="s">
        <v>1027</v>
      </c>
      <c r="K114" s="16" t="s">
        <v>1399</v>
      </c>
      <c r="L114" s="16">
        <v>108.129195</v>
      </c>
      <c r="M114" s="16">
        <v>34.257911</v>
      </c>
      <c r="N114" s="16" t="s">
        <v>968</v>
      </c>
      <c r="O114" s="16" t="s">
        <v>968</v>
      </c>
      <c r="P114" s="20" t="s">
        <v>803</v>
      </c>
      <c r="Q114" s="16" t="s">
        <v>940</v>
      </c>
      <c r="R114" s="16" t="s">
        <v>1073</v>
      </c>
      <c r="S114" s="16" t="s">
        <v>803</v>
      </c>
      <c r="T114" s="13" t="s">
        <v>1076</v>
      </c>
      <c r="U114" s="16" t="s">
        <v>1389</v>
      </c>
      <c r="V114" s="16" t="s">
        <v>1400</v>
      </c>
      <c r="W114" s="16">
        <v>18729372740</v>
      </c>
      <c r="X114" s="16">
        <v>500</v>
      </c>
      <c r="Y114" s="22">
        <v>1</v>
      </c>
      <c r="Z114" s="16">
        <v>0</v>
      </c>
      <c r="AA114" s="16">
        <v>0</v>
      </c>
      <c r="AB114" s="16">
        <v>0</v>
      </c>
      <c r="AC114" s="16">
        <v>0</v>
      </c>
      <c r="AD114" s="16">
        <v>0</v>
      </c>
      <c r="AE114" s="16">
        <v>4</v>
      </c>
      <c r="AF114" s="16">
        <v>0</v>
      </c>
      <c r="AG114" s="23">
        <v>30.3030303030303</v>
      </c>
      <c r="AH114" s="24" t="s">
        <v>1401</v>
      </c>
      <c r="AI114" s="16" t="s">
        <v>10</v>
      </c>
      <c r="AJ114" s="16">
        <v>0</v>
      </c>
      <c r="AK114" s="25" t="s">
        <v>968</v>
      </c>
      <c r="AL114" s="16" t="s">
        <v>968</v>
      </c>
      <c r="AM114" s="16">
        <v>0</v>
      </c>
      <c r="AN114" s="16" t="s">
        <v>968</v>
      </c>
      <c r="AO114" s="16">
        <v>0</v>
      </c>
      <c r="AP114" s="22" t="s">
        <v>968</v>
      </c>
      <c r="AQ114" s="16">
        <v>0</v>
      </c>
      <c r="AR114" s="16">
        <v>0</v>
      </c>
      <c r="AS114" s="16">
        <v>0</v>
      </c>
      <c r="AT114" s="22">
        <v>0</v>
      </c>
      <c r="AU114" s="16" t="s">
        <v>12</v>
      </c>
      <c r="AV114" s="13" t="s">
        <v>974</v>
      </c>
      <c r="AW114" s="16">
        <v>0</v>
      </c>
      <c r="AX114" s="40">
        <v>0</v>
      </c>
      <c r="AY114" s="40">
        <v>0</v>
      </c>
      <c r="AZ114" s="40">
        <v>0</v>
      </c>
      <c r="BA114" s="22">
        <v>0</v>
      </c>
      <c r="BB114" s="17" t="s">
        <v>12</v>
      </c>
      <c r="BC114" s="13" t="s">
        <v>974</v>
      </c>
      <c r="BD114" s="16">
        <v>0</v>
      </c>
      <c r="BE114" s="40">
        <v>0</v>
      </c>
      <c r="BF114" s="40">
        <v>0</v>
      </c>
      <c r="BG114" s="40">
        <v>0</v>
      </c>
      <c r="BH114" s="22">
        <v>0</v>
      </c>
      <c r="BI114" s="29" t="s">
        <v>12</v>
      </c>
      <c r="BJ114" s="13" t="s">
        <v>974</v>
      </c>
      <c r="BK114" s="16">
        <v>0</v>
      </c>
      <c r="BL114" s="40">
        <v>0</v>
      </c>
      <c r="BM114" s="40">
        <v>0</v>
      </c>
      <c r="BN114" s="40">
        <v>0</v>
      </c>
      <c r="BO114" s="22">
        <v>0</v>
      </c>
      <c r="BS114" s="13" t="s">
        <v>972</v>
      </c>
      <c r="BW114" s="26"/>
    </row>
    <row r="115" s="13" customFormat="1" ht="27.95" customHeight="1" spans="1:85">
      <c r="A115" s="28">
        <v>235</v>
      </c>
      <c r="B115" s="17">
        <v>2025</v>
      </c>
      <c r="C115" s="18" t="s">
        <v>1403</v>
      </c>
      <c r="D115" s="19" t="s">
        <v>1404</v>
      </c>
      <c r="E115" s="16" t="s">
        <v>1073</v>
      </c>
      <c r="F115" s="19" t="s">
        <v>1405</v>
      </c>
      <c r="G115" s="40" t="s">
        <v>957</v>
      </c>
      <c r="H115" s="40" t="s">
        <v>958</v>
      </c>
      <c r="I115" s="40" t="s">
        <v>959</v>
      </c>
      <c r="J115" s="16" t="s">
        <v>1358</v>
      </c>
      <c r="K115" s="16" t="s">
        <v>1406</v>
      </c>
      <c r="L115" s="16">
        <v>108.092669</v>
      </c>
      <c r="M115" s="16">
        <v>34.284953</v>
      </c>
      <c r="N115" s="16" t="s">
        <v>962</v>
      </c>
      <c r="O115" s="16" t="s">
        <v>963</v>
      </c>
      <c r="P115" s="20" t="s">
        <v>803</v>
      </c>
      <c r="Q115" s="16" t="s">
        <v>940</v>
      </c>
      <c r="R115" s="16" t="s">
        <v>1073</v>
      </c>
      <c r="S115" s="16" t="s">
        <v>803</v>
      </c>
      <c r="T115" s="13" t="s">
        <v>964</v>
      </c>
      <c r="U115" s="16" t="s">
        <v>999</v>
      </c>
      <c r="V115" s="16" t="s">
        <v>1078</v>
      </c>
      <c r="W115" s="16">
        <v>18092312612</v>
      </c>
      <c r="X115" s="16">
        <v>400</v>
      </c>
      <c r="Y115" s="22">
        <v>0</v>
      </c>
      <c r="Z115" s="16">
        <v>0</v>
      </c>
      <c r="AA115" s="16">
        <v>0</v>
      </c>
      <c r="AB115" s="16">
        <v>0</v>
      </c>
      <c r="AC115" s="16">
        <v>0</v>
      </c>
      <c r="AD115" s="16">
        <v>0</v>
      </c>
      <c r="AE115" s="16">
        <v>4</v>
      </c>
      <c r="AF115" s="16">
        <v>0</v>
      </c>
      <c r="AG115" s="23">
        <v>30.3030303030303</v>
      </c>
      <c r="AH115" s="19" t="s">
        <v>1407</v>
      </c>
      <c r="AI115" s="16" t="s">
        <v>71</v>
      </c>
      <c r="AJ115" s="16">
        <v>0</v>
      </c>
      <c r="AK115" s="25" t="s">
        <v>968</v>
      </c>
      <c r="AL115" s="16" t="s">
        <v>1067</v>
      </c>
      <c r="AM115" s="16">
        <v>50</v>
      </c>
      <c r="AN115" s="16" t="s">
        <v>1068</v>
      </c>
      <c r="AO115" s="16">
        <v>100</v>
      </c>
      <c r="AP115" s="22" t="s">
        <v>1068</v>
      </c>
      <c r="AQ115" s="16">
        <v>0.016</v>
      </c>
      <c r="AR115" s="16">
        <v>0.1</v>
      </c>
      <c r="AS115" s="16">
        <v>0.17</v>
      </c>
      <c r="AT115" s="22">
        <v>0</v>
      </c>
      <c r="AU115" s="16" t="s">
        <v>49</v>
      </c>
      <c r="AV115" s="13" t="s">
        <v>22</v>
      </c>
      <c r="AW115" s="16">
        <v>0</v>
      </c>
      <c r="AX115" s="16">
        <v>0.016</v>
      </c>
      <c r="AY115" s="16">
        <v>0.1</v>
      </c>
      <c r="AZ115" s="16">
        <v>0.17</v>
      </c>
      <c r="BA115" s="22">
        <v>0</v>
      </c>
      <c r="BB115" s="16" t="s">
        <v>49</v>
      </c>
      <c r="BC115" s="13" t="s">
        <v>22</v>
      </c>
      <c r="BD115" s="16">
        <v>0</v>
      </c>
      <c r="BE115" s="16">
        <v>0.016</v>
      </c>
      <c r="BF115" s="16">
        <v>0.1</v>
      </c>
      <c r="BG115" s="16">
        <v>0.17</v>
      </c>
      <c r="BH115" s="22">
        <v>0</v>
      </c>
      <c r="BI115" s="16" t="s">
        <v>49</v>
      </c>
      <c r="BJ115" s="13" t="s">
        <v>22</v>
      </c>
      <c r="BK115" s="16">
        <v>0</v>
      </c>
      <c r="BL115" s="16">
        <v>0.016</v>
      </c>
      <c r="BM115" s="16">
        <v>0.1</v>
      </c>
      <c r="BN115" s="16">
        <v>0.17</v>
      </c>
      <c r="BO115" s="22">
        <v>0</v>
      </c>
      <c r="BS115" s="13" t="s">
        <v>972</v>
      </c>
      <c r="BW115" s="26"/>
    </row>
    <row r="116" s="13" customFormat="1" ht="27.95" customHeight="1" spans="1:85">
      <c r="A116" s="28">
        <v>235</v>
      </c>
      <c r="B116" s="17">
        <v>2025</v>
      </c>
      <c r="C116" s="18" t="s">
        <v>1403</v>
      </c>
      <c r="D116" s="19" t="s">
        <v>1404</v>
      </c>
      <c r="E116" s="16" t="s">
        <v>1073</v>
      </c>
      <c r="F116" s="19" t="s">
        <v>1405</v>
      </c>
      <c r="G116" s="40" t="s">
        <v>957</v>
      </c>
      <c r="H116" s="40" t="s">
        <v>958</v>
      </c>
      <c r="I116" s="40" t="s">
        <v>959</v>
      </c>
      <c r="J116" s="16" t="s">
        <v>1358</v>
      </c>
      <c r="K116" s="16" t="s">
        <v>1406</v>
      </c>
      <c r="L116" s="16">
        <v>108.092669</v>
      </c>
      <c r="M116" s="16">
        <v>34.284953</v>
      </c>
      <c r="N116" s="16" t="s">
        <v>962</v>
      </c>
      <c r="O116" s="16" t="s">
        <v>963</v>
      </c>
      <c r="P116" s="20" t="s">
        <v>803</v>
      </c>
      <c r="Q116" s="16" t="s">
        <v>940</v>
      </c>
      <c r="R116" s="16" t="s">
        <v>1073</v>
      </c>
      <c r="S116" s="16" t="s">
        <v>803</v>
      </c>
      <c r="T116" s="13" t="s">
        <v>964</v>
      </c>
      <c r="U116" s="16" t="s">
        <v>999</v>
      </c>
      <c r="V116" s="16" t="s">
        <v>1078</v>
      </c>
      <c r="W116" s="16" t="s">
        <v>1408</v>
      </c>
      <c r="X116" s="16">
        <v>400</v>
      </c>
      <c r="Y116" s="22">
        <v>0</v>
      </c>
      <c r="Z116" s="16">
        <v>0</v>
      </c>
      <c r="AA116" s="16">
        <v>0</v>
      </c>
      <c r="AB116" s="16">
        <v>0</v>
      </c>
      <c r="AC116" s="16">
        <v>0</v>
      </c>
      <c r="AD116" s="16">
        <v>0</v>
      </c>
      <c r="AE116" s="16">
        <v>4</v>
      </c>
      <c r="AF116" s="16">
        <v>0</v>
      </c>
      <c r="AG116" s="23">
        <v>30.3030303030303</v>
      </c>
      <c r="AH116" s="19" t="s">
        <v>1407</v>
      </c>
      <c r="AI116" s="16" t="s">
        <v>10</v>
      </c>
      <c r="AJ116" s="16">
        <v>0</v>
      </c>
      <c r="AK116" s="25" t="s">
        <v>968</v>
      </c>
      <c r="AL116" s="16" t="s">
        <v>968</v>
      </c>
      <c r="AM116" s="16">
        <v>0</v>
      </c>
      <c r="AN116" s="16" t="s">
        <v>968</v>
      </c>
      <c r="AO116" s="16">
        <v>0</v>
      </c>
      <c r="AP116" s="22" t="s">
        <v>968</v>
      </c>
      <c r="AQ116" s="16">
        <v>0</v>
      </c>
      <c r="AR116" s="16">
        <v>0</v>
      </c>
      <c r="AS116" s="16">
        <v>0</v>
      </c>
      <c r="AT116" s="22">
        <v>0</v>
      </c>
      <c r="AU116" s="16" t="s">
        <v>12</v>
      </c>
      <c r="AV116" s="13" t="s">
        <v>974</v>
      </c>
      <c r="AW116" s="16">
        <v>0</v>
      </c>
      <c r="AX116" s="16">
        <v>0</v>
      </c>
      <c r="AY116" s="16">
        <v>0</v>
      </c>
      <c r="AZ116" s="16">
        <v>0</v>
      </c>
      <c r="BA116" s="22">
        <v>0</v>
      </c>
      <c r="BB116" s="17" t="s">
        <v>12</v>
      </c>
      <c r="BC116" s="13" t="s">
        <v>974</v>
      </c>
      <c r="BD116" s="16">
        <v>0</v>
      </c>
      <c r="BE116" s="16">
        <v>0</v>
      </c>
      <c r="BF116" s="16">
        <v>0</v>
      </c>
      <c r="BG116" s="16">
        <v>0</v>
      </c>
      <c r="BH116" s="22">
        <v>0</v>
      </c>
      <c r="BI116" s="29" t="s">
        <v>12</v>
      </c>
      <c r="BJ116" s="13" t="s">
        <v>974</v>
      </c>
      <c r="BK116" s="16">
        <v>0</v>
      </c>
      <c r="BL116" s="16">
        <v>0</v>
      </c>
      <c r="BM116" s="16">
        <v>0</v>
      </c>
      <c r="BN116" s="16">
        <v>0</v>
      </c>
      <c r="BO116" s="22">
        <v>0</v>
      </c>
      <c r="BS116" s="13" t="s">
        <v>972</v>
      </c>
      <c r="BW116" s="26"/>
    </row>
    <row r="117" s="13" customFormat="1" ht="27.95" customHeight="1" spans="1:85">
      <c r="A117" s="28">
        <v>236</v>
      </c>
      <c r="B117" s="17">
        <v>2025</v>
      </c>
      <c r="C117" s="18" t="s">
        <v>1409</v>
      </c>
      <c r="D117" s="19" t="s">
        <v>1410</v>
      </c>
      <c r="E117" s="16" t="s">
        <v>1411</v>
      </c>
      <c r="F117" s="19" t="s">
        <v>1412</v>
      </c>
      <c r="G117" s="40" t="s">
        <v>957</v>
      </c>
      <c r="H117" s="40" t="s">
        <v>958</v>
      </c>
      <c r="I117" s="40" t="s">
        <v>959</v>
      </c>
      <c r="J117" s="16" t="s">
        <v>1027</v>
      </c>
      <c r="K117" s="16" t="s">
        <v>1413</v>
      </c>
      <c r="L117" s="16">
        <v>108.122778</v>
      </c>
      <c r="M117" s="16">
        <v>34.260833</v>
      </c>
      <c r="N117" s="16" t="s">
        <v>962</v>
      </c>
      <c r="O117" s="16" t="s">
        <v>963</v>
      </c>
      <c r="P117" s="20" t="s">
        <v>803</v>
      </c>
      <c r="Q117" s="16" t="s">
        <v>940</v>
      </c>
      <c r="R117" s="16" t="s">
        <v>1411</v>
      </c>
      <c r="S117" s="21" t="s">
        <v>803</v>
      </c>
      <c r="T117" s="13" t="s">
        <v>1076</v>
      </c>
      <c r="U117" s="16" t="s">
        <v>1414</v>
      </c>
      <c r="V117" s="16" t="s">
        <v>1415</v>
      </c>
      <c r="W117" s="16">
        <v>19945241222</v>
      </c>
      <c r="X117" s="16">
        <v>13080</v>
      </c>
      <c r="Y117" s="22">
        <v>9</v>
      </c>
      <c r="Z117" s="16">
        <v>0</v>
      </c>
      <c r="AA117" s="16">
        <v>0</v>
      </c>
      <c r="AB117" s="16">
        <v>0</v>
      </c>
      <c r="AC117" s="16">
        <v>0</v>
      </c>
      <c r="AD117" s="16">
        <v>0</v>
      </c>
      <c r="AE117" s="16">
        <v>43756.4</v>
      </c>
      <c r="AF117" s="16">
        <v>0</v>
      </c>
      <c r="AG117" s="23">
        <v>532272.727272727</v>
      </c>
      <c r="AH117" s="19" t="s">
        <v>1407</v>
      </c>
      <c r="AI117" s="16" t="s">
        <v>193</v>
      </c>
      <c r="AJ117" s="16">
        <v>0</v>
      </c>
      <c r="AK117" s="25" t="s">
        <v>968</v>
      </c>
      <c r="AL117" s="16" t="s">
        <v>1416</v>
      </c>
      <c r="AM117" s="16">
        <v>7172.48</v>
      </c>
      <c r="AN117" s="16" t="s">
        <v>1417</v>
      </c>
      <c r="AO117" s="16">
        <v>10800</v>
      </c>
      <c r="AP117" s="22" t="s">
        <v>1417</v>
      </c>
      <c r="AQ117" s="16">
        <v>0.07</v>
      </c>
      <c r="AR117" s="16">
        <v>1.5</v>
      </c>
      <c r="AS117" s="16">
        <v>3</v>
      </c>
      <c r="AT117" s="22">
        <v>0</v>
      </c>
      <c r="AU117" s="16" t="s">
        <v>1080</v>
      </c>
      <c r="AV117" s="13" t="s">
        <v>1081</v>
      </c>
      <c r="AW117" s="16">
        <v>0</v>
      </c>
      <c r="AX117" s="16">
        <v>0</v>
      </c>
      <c r="AY117" s="16">
        <v>0</v>
      </c>
      <c r="AZ117" s="16">
        <v>0</v>
      </c>
      <c r="BA117" s="22">
        <v>0</v>
      </c>
      <c r="BB117" s="16" t="s">
        <v>1080</v>
      </c>
      <c r="BC117" s="13" t="s">
        <v>1081</v>
      </c>
      <c r="BD117" s="16">
        <v>0</v>
      </c>
      <c r="BE117" s="16">
        <v>0</v>
      </c>
      <c r="BF117" s="16">
        <v>0</v>
      </c>
      <c r="BG117" s="16">
        <v>0</v>
      </c>
      <c r="BH117" s="22">
        <v>0</v>
      </c>
      <c r="BI117" s="16" t="s">
        <v>1080</v>
      </c>
      <c r="BJ117" s="13" t="s">
        <v>1081</v>
      </c>
      <c r="BK117" s="16">
        <v>0</v>
      </c>
      <c r="BL117" s="16">
        <v>0</v>
      </c>
      <c r="BM117" s="16">
        <v>0</v>
      </c>
      <c r="BN117" s="16">
        <v>0</v>
      </c>
      <c r="BO117" s="22">
        <v>0</v>
      </c>
      <c r="BS117" s="13" t="s">
        <v>972</v>
      </c>
      <c r="BW117" s="26"/>
    </row>
    <row r="118" s="13" customFormat="1" ht="27.95" customHeight="1" spans="1:85">
      <c r="A118" s="28">
        <v>236</v>
      </c>
      <c r="B118" s="17">
        <v>2025</v>
      </c>
      <c r="C118" s="18" t="s">
        <v>1409</v>
      </c>
      <c r="D118" s="19" t="s">
        <v>1410</v>
      </c>
      <c r="E118" s="16" t="s">
        <v>1411</v>
      </c>
      <c r="F118" s="19" t="s">
        <v>1412</v>
      </c>
      <c r="G118" s="40" t="s">
        <v>957</v>
      </c>
      <c r="H118" s="40" t="s">
        <v>958</v>
      </c>
      <c r="I118" s="40" t="s">
        <v>959</v>
      </c>
      <c r="J118" s="16" t="s">
        <v>1027</v>
      </c>
      <c r="K118" s="16" t="s">
        <v>1413</v>
      </c>
      <c r="L118" s="16">
        <v>108.122778</v>
      </c>
      <c r="M118" s="16">
        <v>34.260833</v>
      </c>
      <c r="N118" s="16" t="s">
        <v>962</v>
      </c>
      <c r="O118" s="16" t="s">
        <v>963</v>
      </c>
      <c r="P118" s="20" t="s">
        <v>803</v>
      </c>
      <c r="Q118" s="16" t="s">
        <v>940</v>
      </c>
      <c r="R118" s="16" t="s">
        <v>1411</v>
      </c>
      <c r="S118" s="21" t="s">
        <v>803</v>
      </c>
      <c r="T118" s="13" t="s">
        <v>1076</v>
      </c>
      <c r="U118" s="16" t="s">
        <v>1414</v>
      </c>
      <c r="V118" s="16" t="s">
        <v>1415</v>
      </c>
      <c r="W118" s="16">
        <v>19945241222</v>
      </c>
      <c r="X118" s="16">
        <v>13080</v>
      </c>
      <c r="Y118" s="22">
        <v>9</v>
      </c>
      <c r="Z118" s="16">
        <v>0</v>
      </c>
      <c r="AA118" s="16">
        <v>0</v>
      </c>
      <c r="AB118" s="16">
        <v>0</v>
      </c>
      <c r="AC118" s="16">
        <v>0</v>
      </c>
      <c r="AD118" s="16">
        <v>0</v>
      </c>
      <c r="AE118" s="16">
        <v>43756.4</v>
      </c>
      <c r="AF118" s="16">
        <v>0</v>
      </c>
      <c r="AG118" s="23">
        <v>532272.727272727</v>
      </c>
      <c r="AH118" s="19" t="s">
        <v>1407</v>
      </c>
      <c r="AI118" s="16" t="s">
        <v>10</v>
      </c>
      <c r="AJ118" s="16">
        <v>0</v>
      </c>
      <c r="AK118" s="25" t="s">
        <v>968</v>
      </c>
      <c r="AL118" s="16" t="s">
        <v>968</v>
      </c>
      <c r="AM118" s="16">
        <v>0</v>
      </c>
      <c r="AN118" s="16" t="s">
        <v>968</v>
      </c>
      <c r="AO118" s="16">
        <v>0</v>
      </c>
      <c r="AP118" s="22" t="s">
        <v>968</v>
      </c>
      <c r="AQ118" s="16">
        <v>0</v>
      </c>
      <c r="AR118" s="16">
        <v>0</v>
      </c>
      <c r="AS118" s="16">
        <v>0</v>
      </c>
      <c r="AT118" s="22">
        <v>0</v>
      </c>
      <c r="AU118" s="16" t="s">
        <v>12</v>
      </c>
      <c r="AV118" s="13" t="s">
        <v>974</v>
      </c>
      <c r="AW118" s="16">
        <v>0</v>
      </c>
      <c r="AX118" s="16">
        <v>0</v>
      </c>
      <c r="AY118" s="16">
        <v>0</v>
      </c>
      <c r="AZ118" s="16">
        <v>0</v>
      </c>
      <c r="BA118" s="22">
        <v>0</v>
      </c>
      <c r="BB118" s="17" t="s">
        <v>12</v>
      </c>
      <c r="BC118" s="13" t="s">
        <v>974</v>
      </c>
      <c r="BD118" s="16">
        <v>0</v>
      </c>
      <c r="BE118" s="16">
        <v>0</v>
      </c>
      <c r="BF118" s="16">
        <v>0</v>
      </c>
      <c r="BG118" s="16">
        <v>0</v>
      </c>
      <c r="BH118" s="22">
        <v>0</v>
      </c>
      <c r="BI118" s="29" t="s">
        <v>12</v>
      </c>
      <c r="BJ118" s="13" t="s">
        <v>974</v>
      </c>
      <c r="BK118" s="16">
        <v>0</v>
      </c>
      <c r="BL118" s="16">
        <v>0</v>
      </c>
      <c r="BM118" s="16">
        <v>0</v>
      </c>
      <c r="BN118" s="16">
        <v>0</v>
      </c>
      <c r="BO118" s="22">
        <v>0</v>
      </c>
      <c r="BS118" s="13" t="s">
        <v>972</v>
      </c>
      <c r="BW118" s="26"/>
    </row>
    <row r="119" s="13" customFormat="1" ht="27.95" customHeight="1" spans="1:85">
      <c r="A119" s="28">
        <v>118</v>
      </c>
      <c r="B119" s="17">
        <v>2025</v>
      </c>
      <c r="C119" s="16" t="s">
        <v>1418</v>
      </c>
      <c r="D119" s="19" t="s">
        <v>1419</v>
      </c>
      <c r="E119" s="16" t="s">
        <v>1420</v>
      </c>
      <c r="F119" s="24"/>
      <c r="G119" s="16" t="s">
        <v>957</v>
      </c>
      <c r="H119" s="16" t="s">
        <v>958</v>
      </c>
      <c r="I119" s="16" t="s">
        <v>959</v>
      </c>
      <c r="J119" s="16" t="s">
        <v>960</v>
      </c>
      <c r="K119" s="16" t="s">
        <v>1335</v>
      </c>
      <c r="L119" s="16">
        <v>108.080286</v>
      </c>
      <c r="M119" s="16">
        <v>34.290806</v>
      </c>
      <c r="N119" s="16" t="s">
        <v>968</v>
      </c>
      <c r="O119" s="16" t="s">
        <v>968</v>
      </c>
      <c r="P119" s="20" t="s">
        <v>803</v>
      </c>
      <c r="Q119" s="16" t="s">
        <v>940</v>
      </c>
      <c r="R119" s="16" t="s">
        <v>1420</v>
      </c>
      <c r="S119" s="21" t="s">
        <v>803</v>
      </c>
      <c r="T119" s="13" t="s">
        <v>964</v>
      </c>
      <c r="U119" s="16" t="s">
        <v>1421</v>
      </c>
      <c r="V119" s="16" t="s">
        <v>1421</v>
      </c>
      <c r="W119" s="16">
        <v>18133971175</v>
      </c>
      <c r="X119" s="16">
        <v>42</v>
      </c>
      <c r="Y119" s="22">
        <v>1</v>
      </c>
      <c r="Z119" s="16">
        <v>0</v>
      </c>
      <c r="AA119" s="16">
        <v>0</v>
      </c>
      <c r="AB119" s="16">
        <v>0</v>
      </c>
      <c r="AC119" s="16">
        <v>0</v>
      </c>
      <c r="AD119" s="16">
        <v>0</v>
      </c>
      <c r="AE119" s="16">
        <v>0</v>
      </c>
      <c r="AF119" s="16" t="s">
        <v>1422</v>
      </c>
      <c r="AG119" s="23">
        <v>16.969696969697</v>
      </c>
      <c r="AH119" s="16">
        <v>3026158494</v>
      </c>
      <c r="AI119" s="16" t="s">
        <v>1423</v>
      </c>
      <c r="AJ119" s="16">
        <v>0</v>
      </c>
      <c r="AK119" s="25" t="s">
        <v>968</v>
      </c>
      <c r="AL119" s="16" t="s">
        <v>1424</v>
      </c>
      <c r="AM119" s="16">
        <v>52.5</v>
      </c>
      <c r="AN119" s="16" t="s">
        <v>986</v>
      </c>
      <c r="AO119" s="16">
        <v>200</v>
      </c>
      <c r="AP119" s="16" t="s">
        <v>986</v>
      </c>
      <c r="AQ119" s="16">
        <v>0.04</v>
      </c>
      <c r="AR119" s="16">
        <v>0</v>
      </c>
      <c r="AS119" s="16">
        <v>0</v>
      </c>
      <c r="AT119" s="22">
        <v>0</v>
      </c>
      <c r="AU119" s="16" t="s">
        <v>1080</v>
      </c>
      <c r="AV119" s="13" t="s">
        <v>1081</v>
      </c>
      <c r="AW119" s="16">
        <v>0</v>
      </c>
      <c r="AX119" s="16">
        <v>0</v>
      </c>
      <c r="AY119" s="16">
        <v>0</v>
      </c>
      <c r="AZ119" s="16">
        <v>0</v>
      </c>
      <c r="BA119" s="22">
        <v>0</v>
      </c>
      <c r="BB119" s="16" t="s">
        <v>1080</v>
      </c>
      <c r="BC119" s="13" t="s">
        <v>1081</v>
      </c>
      <c r="BD119" s="16">
        <v>0</v>
      </c>
      <c r="BE119" s="16">
        <v>0</v>
      </c>
      <c r="BF119" s="16">
        <v>0</v>
      </c>
      <c r="BG119" s="16">
        <v>0</v>
      </c>
      <c r="BH119" s="22">
        <v>0</v>
      </c>
      <c r="BI119" s="16" t="s">
        <v>1080</v>
      </c>
      <c r="BJ119" s="13" t="s">
        <v>1081</v>
      </c>
      <c r="BK119" s="16">
        <v>0</v>
      </c>
      <c r="BL119" s="16">
        <v>0</v>
      </c>
      <c r="BM119" s="16">
        <v>0</v>
      </c>
      <c r="BN119" s="16">
        <v>0</v>
      </c>
      <c r="BO119" s="22">
        <v>0</v>
      </c>
      <c r="BS119" s="13" t="s">
        <v>972</v>
      </c>
      <c r="BW119" s="26"/>
    </row>
    <row r="120" s="13" customFormat="1" ht="27.95" customHeight="1" spans="1:85">
      <c r="A120" s="28">
        <v>118</v>
      </c>
      <c r="B120" s="17">
        <v>2025</v>
      </c>
      <c r="C120" s="16" t="s">
        <v>1418</v>
      </c>
      <c r="D120" s="19" t="s">
        <v>1419</v>
      </c>
      <c r="E120" s="16" t="s">
        <v>1420</v>
      </c>
      <c r="F120" s="24"/>
      <c r="G120" s="16" t="s">
        <v>957</v>
      </c>
      <c r="H120" s="16" t="s">
        <v>958</v>
      </c>
      <c r="I120" s="16" t="s">
        <v>959</v>
      </c>
      <c r="J120" s="16" t="s">
        <v>960</v>
      </c>
      <c r="K120" s="16" t="s">
        <v>1335</v>
      </c>
      <c r="L120" s="16">
        <v>108.080286</v>
      </c>
      <c r="M120" s="16">
        <v>34.290806</v>
      </c>
      <c r="N120" s="16" t="s">
        <v>968</v>
      </c>
      <c r="O120" s="16" t="s">
        <v>968</v>
      </c>
      <c r="P120" s="20" t="s">
        <v>803</v>
      </c>
      <c r="Q120" s="16" t="s">
        <v>940</v>
      </c>
      <c r="R120" s="16" t="s">
        <v>1420</v>
      </c>
      <c r="S120" s="21" t="s">
        <v>803</v>
      </c>
      <c r="T120" s="13" t="s">
        <v>964</v>
      </c>
      <c r="U120" s="16" t="s">
        <v>1421</v>
      </c>
      <c r="V120" s="16" t="s">
        <v>1421</v>
      </c>
      <c r="W120" s="16">
        <v>18133971175</v>
      </c>
      <c r="X120" s="16">
        <v>42</v>
      </c>
      <c r="Y120" s="22">
        <v>1</v>
      </c>
      <c r="Z120" s="16">
        <v>0</v>
      </c>
      <c r="AA120" s="16">
        <v>0</v>
      </c>
      <c r="AB120" s="16">
        <v>0</v>
      </c>
      <c r="AC120" s="16">
        <v>0</v>
      </c>
      <c r="AD120" s="16">
        <v>0</v>
      </c>
      <c r="AE120" s="16">
        <v>0</v>
      </c>
      <c r="AF120" s="16" t="s">
        <v>1422</v>
      </c>
      <c r="AG120" s="23">
        <v>16.969696969697</v>
      </c>
      <c r="AH120" s="16">
        <v>3026158494</v>
      </c>
      <c r="AI120" s="16" t="s">
        <v>10</v>
      </c>
      <c r="AJ120" s="16">
        <v>0</v>
      </c>
      <c r="AK120" s="25" t="s">
        <v>968</v>
      </c>
      <c r="AL120" s="16" t="s">
        <v>968</v>
      </c>
      <c r="AM120" s="16">
        <v>0</v>
      </c>
      <c r="AN120" s="16" t="s">
        <v>968</v>
      </c>
      <c r="AO120" s="16">
        <v>0</v>
      </c>
      <c r="AP120" s="16" t="s">
        <v>968</v>
      </c>
      <c r="AQ120" s="16">
        <v>0</v>
      </c>
      <c r="AR120" s="16">
        <v>0</v>
      </c>
      <c r="AS120" s="16">
        <v>0</v>
      </c>
      <c r="AT120" s="22">
        <v>0</v>
      </c>
      <c r="AU120" s="16" t="s">
        <v>12</v>
      </c>
      <c r="AV120" s="13" t="s">
        <v>974</v>
      </c>
      <c r="AW120" s="16">
        <v>0</v>
      </c>
      <c r="AX120" s="16">
        <v>0</v>
      </c>
      <c r="AY120" s="16">
        <v>0</v>
      </c>
      <c r="AZ120" s="16">
        <v>0</v>
      </c>
      <c r="BA120" s="22">
        <v>0</v>
      </c>
      <c r="BB120" s="17" t="s">
        <v>12</v>
      </c>
      <c r="BC120" s="13" t="s">
        <v>974</v>
      </c>
      <c r="BD120" s="16">
        <v>0</v>
      </c>
      <c r="BE120" s="16">
        <v>0</v>
      </c>
      <c r="BF120" s="16">
        <v>0</v>
      </c>
      <c r="BG120" s="16">
        <v>0</v>
      </c>
      <c r="BH120" s="22">
        <v>0</v>
      </c>
      <c r="BI120" s="29" t="s">
        <v>12</v>
      </c>
      <c r="BJ120" s="13" t="s">
        <v>974</v>
      </c>
      <c r="BK120" s="16">
        <v>0</v>
      </c>
      <c r="BL120" s="16">
        <v>0</v>
      </c>
      <c r="BM120" s="16">
        <v>0</v>
      </c>
      <c r="BN120" s="16">
        <v>0</v>
      </c>
      <c r="BO120" s="22">
        <v>0</v>
      </c>
      <c r="BS120" s="13" t="s">
        <v>972</v>
      </c>
      <c r="BW120" s="26"/>
    </row>
    <row r="121" s="14" customFormat="1" ht="20.1" customHeight="1" spans="1:85">
      <c r="A121" s="28">
        <v>188</v>
      </c>
      <c r="B121" s="17">
        <v>2025</v>
      </c>
      <c r="C121" s="18" t="s">
        <v>1425</v>
      </c>
      <c r="D121" s="19" t="s">
        <v>1426</v>
      </c>
      <c r="E121" s="16" t="s">
        <v>1073</v>
      </c>
      <c r="F121" s="24"/>
      <c r="G121" s="16" t="s">
        <v>957</v>
      </c>
      <c r="H121" s="16" t="s">
        <v>958</v>
      </c>
      <c r="I121" s="16" t="s">
        <v>959</v>
      </c>
      <c r="J121" s="16" t="s">
        <v>1427</v>
      </c>
      <c r="K121" s="16" t="s">
        <v>1428</v>
      </c>
      <c r="L121" s="16">
        <v>108.056618</v>
      </c>
      <c r="M121" s="16">
        <v>34.292849</v>
      </c>
      <c r="N121" s="16" t="s">
        <v>968</v>
      </c>
      <c r="O121" s="16" t="s">
        <v>968</v>
      </c>
      <c r="P121" s="20" t="s">
        <v>803</v>
      </c>
      <c r="Q121" s="16" t="s">
        <v>940</v>
      </c>
      <c r="R121" s="16" t="s">
        <v>1073</v>
      </c>
      <c r="S121" s="16" t="s">
        <v>796</v>
      </c>
      <c r="T121" s="13" t="s">
        <v>1076</v>
      </c>
      <c r="U121" s="16" t="s">
        <v>1429</v>
      </c>
      <c r="V121" s="16" t="s">
        <v>1066</v>
      </c>
      <c r="W121" s="16">
        <v>17691200758</v>
      </c>
      <c r="X121" s="16">
        <v>1000</v>
      </c>
      <c r="Y121" s="53">
        <v>1</v>
      </c>
      <c r="Z121" s="16">
        <v>0</v>
      </c>
      <c r="AA121" s="16">
        <v>0</v>
      </c>
      <c r="AB121" s="16">
        <v>0</v>
      </c>
      <c r="AC121" s="16">
        <v>0</v>
      </c>
      <c r="AD121" s="16">
        <v>0</v>
      </c>
      <c r="AE121" s="16">
        <v>2</v>
      </c>
      <c r="AF121" s="16">
        <v>0</v>
      </c>
      <c r="AG121" s="23">
        <v>30.3030303030303</v>
      </c>
      <c r="AH121" s="24"/>
      <c r="AI121" s="16" t="s">
        <v>1430</v>
      </c>
      <c r="AJ121" s="16">
        <v>0</v>
      </c>
      <c r="AK121" s="25" t="s">
        <v>968</v>
      </c>
      <c r="AL121" s="16" t="s">
        <v>968</v>
      </c>
      <c r="AM121" s="16">
        <v>50</v>
      </c>
      <c r="AN121" s="16" t="s">
        <v>1068</v>
      </c>
      <c r="AO121" s="16">
        <v>100</v>
      </c>
      <c r="AP121" s="53" t="s">
        <v>1068</v>
      </c>
      <c r="AQ121" s="16">
        <v>0.3</v>
      </c>
      <c r="AR121" s="16">
        <v>0.7</v>
      </c>
      <c r="AS121" s="23">
        <v>3.22786666666667</v>
      </c>
      <c r="AT121" s="53">
        <v>0</v>
      </c>
      <c r="AU121" s="16" t="s">
        <v>971</v>
      </c>
      <c r="AV121" s="13" t="s">
        <v>22</v>
      </c>
      <c r="AW121" s="16">
        <v>0</v>
      </c>
      <c r="AX121" s="16">
        <v>0</v>
      </c>
      <c r="AY121" s="16">
        <v>0</v>
      </c>
      <c r="AZ121" s="16">
        <v>0</v>
      </c>
      <c r="BA121" s="53">
        <v>0</v>
      </c>
      <c r="BB121" s="16" t="s">
        <v>971</v>
      </c>
      <c r="BC121" s="13" t="s">
        <v>22</v>
      </c>
      <c r="BD121" s="16">
        <v>0</v>
      </c>
      <c r="BE121" s="16">
        <v>0</v>
      </c>
      <c r="BF121" s="16">
        <v>0</v>
      </c>
      <c r="BG121" s="16">
        <v>0</v>
      </c>
      <c r="BH121" s="53">
        <v>0</v>
      </c>
      <c r="BI121" s="16" t="s">
        <v>971</v>
      </c>
      <c r="BJ121" s="13" t="s">
        <v>22</v>
      </c>
      <c r="BK121" s="16">
        <v>0</v>
      </c>
      <c r="BL121" s="16">
        <v>0</v>
      </c>
      <c r="BM121" s="16">
        <v>0</v>
      </c>
      <c r="BN121" s="16">
        <v>0</v>
      </c>
      <c r="BO121" s="53">
        <v>0</v>
      </c>
      <c r="BP121" s="13"/>
      <c r="BQ121" s="13"/>
      <c r="BR121" s="13"/>
      <c r="BS121" s="13" t="s">
        <v>972</v>
      </c>
      <c r="BT121" s="13"/>
      <c r="BU121" s="13"/>
      <c r="BV121" s="13"/>
      <c r="BW121" s="26"/>
      <c r="BX121" s="13"/>
      <c r="BY121" s="13"/>
      <c r="BZ121" s="13"/>
      <c r="CA121" s="13"/>
      <c r="CB121" s="13"/>
      <c r="CC121" s="13"/>
      <c r="CD121" s="13"/>
      <c r="CE121" s="13"/>
      <c r="CF121" s="13"/>
      <c r="CG121" s="13"/>
    </row>
    <row r="122" s="14" customFormat="1" ht="20.1" customHeight="1" spans="1:85">
      <c r="A122" s="28">
        <v>188</v>
      </c>
      <c r="B122" s="17">
        <v>2025</v>
      </c>
      <c r="C122" s="18" t="s">
        <v>1425</v>
      </c>
      <c r="D122" s="19" t="s">
        <v>1426</v>
      </c>
      <c r="E122" s="16" t="s">
        <v>1073</v>
      </c>
      <c r="F122" s="24"/>
      <c r="G122" s="16" t="s">
        <v>957</v>
      </c>
      <c r="H122" s="16" t="s">
        <v>958</v>
      </c>
      <c r="I122" s="16" t="s">
        <v>959</v>
      </c>
      <c r="J122" s="16" t="s">
        <v>1427</v>
      </c>
      <c r="K122" s="16" t="s">
        <v>1428</v>
      </c>
      <c r="L122" s="16">
        <v>108.056618</v>
      </c>
      <c r="M122" s="16">
        <v>34.292849</v>
      </c>
      <c r="N122" s="16" t="s">
        <v>968</v>
      </c>
      <c r="O122" s="16" t="s">
        <v>968</v>
      </c>
      <c r="P122" s="20" t="s">
        <v>803</v>
      </c>
      <c r="Q122" s="16" t="s">
        <v>940</v>
      </c>
      <c r="R122" s="16" t="s">
        <v>1073</v>
      </c>
      <c r="S122" s="16" t="s">
        <v>803</v>
      </c>
      <c r="T122" s="13" t="s">
        <v>1076</v>
      </c>
      <c r="U122" s="16" t="s">
        <v>1429</v>
      </c>
      <c r="V122" s="16" t="s">
        <v>1066</v>
      </c>
      <c r="W122" s="16">
        <v>17691200758</v>
      </c>
      <c r="X122" s="16">
        <v>1000</v>
      </c>
      <c r="Y122" s="53">
        <v>1</v>
      </c>
      <c r="Z122" s="16">
        <v>0</v>
      </c>
      <c r="AA122" s="16">
        <v>0</v>
      </c>
      <c r="AB122" s="16">
        <v>0</v>
      </c>
      <c r="AC122" s="16">
        <v>0</v>
      </c>
      <c r="AD122" s="16">
        <v>0</v>
      </c>
      <c r="AE122" s="16">
        <v>2</v>
      </c>
      <c r="AF122" s="16">
        <v>0</v>
      </c>
      <c r="AG122" s="23">
        <v>30.3030303030303</v>
      </c>
      <c r="AH122" s="24"/>
      <c r="AI122" s="16" t="s">
        <v>1431</v>
      </c>
      <c r="AJ122" s="16">
        <v>0</v>
      </c>
      <c r="AK122" s="25" t="s">
        <v>968</v>
      </c>
      <c r="AL122" s="16" t="s">
        <v>1432</v>
      </c>
      <c r="AM122" s="16">
        <v>100</v>
      </c>
      <c r="AN122" s="16" t="s">
        <v>1433</v>
      </c>
      <c r="AO122" s="16">
        <v>500</v>
      </c>
      <c r="AP122" s="53" t="s">
        <v>1433</v>
      </c>
      <c r="AQ122" s="16">
        <v>0.001</v>
      </c>
      <c r="AR122" s="16">
        <v>0</v>
      </c>
      <c r="AS122" s="16">
        <v>0</v>
      </c>
      <c r="AT122" s="53">
        <v>0</v>
      </c>
      <c r="AU122" s="16" t="s">
        <v>1080</v>
      </c>
      <c r="AV122" s="13" t="s">
        <v>1081</v>
      </c>
      <c r="AW122" s="16">
        <v>0</v>
      </c>
      <c r="AX122" s="16">
        <v>0</v>
      </c>
      <c r="AY122" s="16">
        <v>0</v>
      </c>
      <c r="AZ122" s="16">
        <v>0</v>
      </c>
      <c r="BA122" s="53">
        <v>0</v>
      </c>
      <c r="BB122" s="16" t="s">
        <v>1080</v>
      </c>
      <c r="BC122" s="13" t="s">
        <v>1081</v>
      </c>
      <c r="BD122" s="16">
        <v>0</v>
      </c>
      <c r="BE122" s="16">
        <v>0</v>
      </c>
      <c r="BF122" s="16">
        <v>0</v>
      </c>
      <c r="BG122" s="16">
        <v>0</v>
      </c>
      <c r="BH122" s="22">
        <v>0</v>
      </c>
      <c r="BI122" s="16" t="s">
        <v>1080</v>
      </c>
      <c r="BJ122" s="13" t="s">
        <v>1081</v>
      </c>
      <c r="BK122" s="16">
        <v>0</v>
      </c>
      <c r="BL122" s="16">
        <v>0</v>
      </c>
      <c r="BM122" s="16">
        <v>0</v>
      </c>
      <c r="BN122" s="16">
        <v>0</v>
      </c>
      <c r="BO122" s="22">
        <v>0</v>
      </c>
      <c r="BP122" s="13"/>
      <c r="BQ122" s="13"/>
      <c r="BR122" s="13"/>
      <c r="BS122" s="13" t="s">
        <v>972</v>
      </c>
      <c r="BT122" s="13"/>
      <c r="BU122" s="13"/>
      <c r="BV122" s="13"/>
      <c r="BW122" s="26"/>
      <c r="BX122" s="13"/>
      <c r="BY122" s="13"/>
      <c r="BZ122" s="13"/>
      <c r="CA122" s="13"/>
      <c r="CB122" s="13"/>
      <c r="CC122" s="13"/>
      <c r="CD122" s="13"/>
      <c r="CE122" s="13"/>
      <c r="CF122" s="13"/>
      <c r="CG122" s="13"/>
    </row>
    <row r="123" s="14" customFormat="1" ht="20.1" customHeight="1" spans="1:85">
      <c r="A123" s="28">
        <v>188</v>
      </c>
      <c r="B123" s="17">
        <v>2025</v>
      </c>
      <c r="C123" s="18" t="s">
        <v>1425</v>
      </c>
      <c r="D123" s="19" t="s">
        <v>1426</v>
      </c>
      <c r="E123" s="16" t="s">
        <v>1073</v>
      </c>
      <c r="F123" s="24"/>
      <c r="G123" s="16" t="s">
        <v>957</v>
      </c>
      <c r="H123" s="16" t="s">
        <v>958</v>
      </c>
      <c r="I123" s="16" t="s">
        <v>959</v>
      </c>
      <c r="J123" s="16" t="s">
        <v>1427</v>
      </c>
      <c r="K123" s="16" t="s">
        <v>1428</v>
      </c>
      <c r="L123" s="16">
        <v>108.056618</v>
      </c>
      <c r="M123" s="16">
        <v>34.292849</v>
      </c>
      <c r="N123" s="16" t="s">
        <v>968</v>
      </c>
      <c r="O123" s="16" t="s">
        <v>968</v>
      </c>
      <c r="P123" s="20" t="s">
        <v>803</v>
      </c>
      <c r="Q123" s="16" t="s">
        <v>940</v>
      </c>
      <c r="R123" s="16" t="s">
        <v>1073</v>
      </c>
      <c r="S123" s="16" t="s">
        <v>803</v>
      </c>
      <c r="T123" s="13" t="s">
        <v>1076</v>
      </c>
      <c r="U123" s="16" t="s">
        <v>1429</v>
      </c>
      <c r="V123" s="16" t="s">
        <v>1066</v>
      </c>
      <c r="W123" s="16">
        <v>17691200758</v>
      </c>
      <c r="X123" s="16">
        <v>1000</v>
      </c>
      <c r="Y123" s="53">
        <v>1</v>
      </c>
      <c r="Z123" s="16">
        <v>0</v>
      </c>
      <c r="AA123" s="16">
        <v>0</v>
      </c>
      <c r="AB123" s="16">
        <v>0</v>
      </c>
      <c r="AC123" s="16">
        <v>0</v>
      </c>
      <c r="AD123" s="16">
        <v>0</v>
      </c>
      <c r="AE123" s="16">
        <v>2</v>
      </c>
      <c r="AF123" s="16">
        <v>0</v>
      </c>
      <c r="AG123" s="23">
        <v>30.3030303030303</v>
      </c>
      <c r="AH123" s="24"/>
      <c r="AI123" s="16" t="s">
        <v>10</v>
      </c>
      <c r="AJ123" s="16">
        <v>0</v>
      </c>
      <c r="AK123" s="25" t="s">
        <v>968</v>
      </c>
      <c r="AL123" s="16" t="s">
        <v>968</v>
      </c>
      <c r="AM123" s="16">
        <v>0</v>
      </c>
      <c r="AN123" s="16" t="s">
        <v>968</v>
      </c>
      <c r="AO123" s="16">
        <v>0</v>
      </c>
      <c r="AP123" s="53" t="s">
        <v>968</v>
      </c>
      <c r="AQ123" s="16">
        <v>0</v>
      </c>
      <c r="AR123" s="16">
        <v>0</v>
      </c>
      <c r="AS123" s="16">
        <v>0</v>
      </c>
      <c r="AT123" s="53">
        <v>0</v>
      </c>
      <c r="AU123" s="16" t="s">
        <v>12</v>
      </c>
      <c r="AV123" s="13" t="s">
        <v>974</v>
      </c>
      <c r="AW123" s="16">
        <v>0</v>
      </c>
      <c r="AX123" s="16">
        <v>0</v>
      </c>
      <c r="AY123" s="16">
        <v>0</v>
      </c>
      <c r="AZ123" s="16">
        <v>0</v>
      </c>
      <c r="BA123" s="53">
        <v>0</v>
      </c>
      <c r="BB123" s="17" t="s">
        <v>12</v>
      </c>
      <c r="BC123" s="13" t="s">
        <v>974</v>
      </c>
      <c r="BD123" s="16">
        <v>0</v>
      </c>
      <c r="BE123" s="16">
        <v>0</v>
      </c>
      <c r="BF123" s="16">
        <v>0</v>
      </c>
      <c r="BG123" s="16">
        <v>0</v>
      </c>
      <c r="BH123" s="53">
        <v>0</v>
      </c>
      <c r="BI123" s="29" t="s">
        <v>12</v>
      </c>
      <c r="BJ123" s="13" t="s">
        <v>974</v>
      </c>
      <c r="BK123" s="16">
        <v>0</v>
      </c>
      <c r="BL123" s="16">
        <v>0</v>
      </c>
      <c r="BM123" s="16">
        <v>0</v>
      </c>
      <c r="BN123" s="16">
        <v>0</v>
      </c>
      <c r="BO123" s="53">
        <v>0</v>
      </c>
      <c r="BP123" s="13"/>
      <c r="BQ123" s="13"/>
      <c r="BR123" s="13"/>
      <c r="BS123" s="13" t="s">
        <v>972</v>
      </c>
      <c r="BT123" s="13"/>
      <c r="BU123" s="13"/>
      <c r="BV123" s="13"/>
      <c r="BW123" s="26"/>
      <c r="BX123" s="13"/>
      <c r="BY123" s="13"/>
      <c r="BZ123" s="13"/>
      <c r="CA123" s="13"/>
      <c r="CB123" s="13"/>
      <c r="CC123" s="13"/>
      <c r="CD123" s="13"/>
      <c r="CE123" s="13"/>
      <c r="CF123" s="13"/>
      <c r="CG123" s="13"/>
    </row>
  </sheetData>
  <dataValidations count="21">
    <dataValidation type="custom" allowBlank="1" showInputMessage="1" showErrorMessage="1" error="请填写数值。" sqref="AG12:AH12 AH14 AG2:AG11 AG13:AG123 AH6:AH11 AW13:AW16 BD13:BD16 BK13:BK16 BD17:BH123 BE13:BH14 BK2:BO12 BK17:BO123 BL13:BO14 Z2:AE123 AQ2:AT123 AW2:BA12 AW17:BA123 AX13:BA14 BD2:BH12">
      <formula1>ISNUMBER(Z2)</formula1>
    </dataValidation>
    <dataValidation type="whole" operator="greaterThan" allowBlank="1" showInputMessage="1" showErrorMessage="1" error="请填写正确序号。" sqref="A2:A123">
      <formula1>0</formula1>
    </dataValidation>
    <dataValidation type="whole" operator="equal" allowBlank="1" showInputMessage="1" showErrorMessage="1" error="请填写正确年份：2025" sqref="B2:B5 B17:B123">
      <formula1>2025</formula1>
    </dataValidation>
    <dataValidation type="textLength" operator="equal" allowBlank="1" showInputMessage="1" showErrorMessage="1" error="填写企业标准统一社会信用代码，由18位阿拉伯数字或大写英文字母表示。" sqref="D2:D14 D17:D123">
      <formula1>18</formula1>
    </dataValidation>
    <dataValidation type="textLength" operator="equal" allowBlank="1" showInputMessage="1" showErrorMessage="1" error="填写全国统一的排污许可证编号，由22位阿拉伯数字或英文字母组成。" sqref="F2:F14 F17:F123">
      <formula1>22</formula1>
    </dataValidation>
    <dataValidation type="decimal" operator="between" allowBlank="1" showInputMessage="1" showErrorMessage="1" error="请填写正确经度，以度为单位（不必填写单位），小数点后保留六位有效数字。" sqref="L2:L123">
      <formula1>73</formula1>
      <formula2>136</formula2>
    </dataValidation>
    <dataValidation type="decimal" operator="between" allowBlank="1" showInputMessage="1" showErrorMessage="1" error="请填写正确纬度，以度为单位（不必填写单位），小数点后保留六位有效数字。" sqref="M2:M123">
      <formula1>3</formula1>
      <formula2>54</formula2>
    </dataValidation>
    <dataValidation type="list" allowBlank="1" showInputMessage="1" showErrorMessage="1" error="请填写正确所属工业园区类型：国家级/省级/市级/县级/无" sqref="N2:N123">
      <formula1>"国家级,省级,市级,县级,无"</formula1>
    </dataValidation>
    <dataValidation type="list" allowBlank="1" showInputMessage="1" showErrorMessage="1" sqref="P2:P123">
      <formula1>行业类型</formula1>
    </dataValidation>
    <dataValidation type="list" allowBlank="1" showInputMessage="1" showErrorMessage="1" sqref="Q2:Q5 Q17:Q123 S6:S16">
      <formula1>INDIRECT($P2)</formula1>
    </dataValidation>
    <dataValidation type="list" allowBlank="1" showInputMessage="1" showErrorMessage="1" sqref="Q6:Q16">
      <formula1>INDIRECT($O6)</formula1>
    </dataValidation>
    <dataValidation type="list" allowBlank="1" showInputMessage="1" showErrorMessage="1" sqref="S2:S5 S17:S123">
      <formula1>INDIRECT($Q2)</formula1>
    </dataValidation>
    <dataValidation type="list" allowBlank="1" showInputMessage="1" showErrorMessage="1" sqref="T2:T123">
      <formula1>"是,否"</formula1>
    </dataValidation>
    <dataValidation type="whole" operator="between" allowBlank="1" showInputMessage="1" showErrorMessage="1" error="请填写正确11位手机号码" sqref="W2:W14 W17:W123">
      <formula1>10000000000</formula1>
      <formula2>19999999999</formula2>
    </dataValidation>
    <dataValidation type="decimal" operator="between" allowBlank="1" showInputMessage="1" showErrorMessage="1" error="请填写小于等于20000000的数值。" sqref="X2:X123">
      <formula1>0</formula1>
      <formula2>20000000</formula2>
    </dataValidation>
    <dataValidation type="whole" operator="between" allowBlank="1" showInputMessage="1" showErrorMessage="1" error="请填写整数数值。" sqref="Y2:Y123">
      <formula1>0</formula1>
      <formula2>10000</formula2>
    </dataValidation>
    <dataValidation allowBlank="1" showInputMessage="1" showErrorMessage="1" error="请填写数值。" sqref="AF2:AF123"/>
    <dataValidation type="custom" allowBlank="1" showInputMessage="1" showErrorMessage="1" error="请填入数值。" sqref="AJ2:AJ14 AJ17:AJ123">
      <formula1>ISNUMBER(AJ2)</formula1>
    </dataValidation>
    <dataValidation allowBlank="1" showInputMessage="1" showErrorMessage="1" error="请输入产品产量数值，将相应单位填写至右侧”产品单位“列。" sqref="AM2:AM5 AM17:AM123 AM6:AP16"/>
    <dataValidation allowBlank="1" showInputMessage="1" showErrorMessage="1" error="请输入产能规模数值，将相应单位填写至右侧”产能单位“列。" sqref="AO2:AO5 AO17:AO123"/>
    <dataValidation type="list" allowBlank="1" showInputMessage="1" showErrorMessage="1" sqref="AV2:AV123 BC2:BC123 BJ2:BJ123">
      <formula1>"自主减排,停产,限产10%,限产15%,限产20%,限产25%,限产30%,限产35%,限产40%,限产45%,限产50%,限产55%,限产60%,限产65%,限产70%,限产75%,限产80%,限产85%,限产90%,限产95%,移动源管控"</formula1>
    </dataValidation>
  </dataValidation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J97"/>
  <sheetViews>
    <sheetView zoomScale="90" zoomScaleNormal="90" workbookViewId="0">
      <selection activeCell="A2" sqref="A2:A97"/>
    </sheetView>
  </sheetViews>
  <sheetFormatPr defaultColWidth="9" defaultRowHeight="14.25"/>
  <cols>
    <col min="1" max="1" width="22.875" style="4" customWidth="1"/>
    <col min="2" max="2" width="37.875" style="2" customWidth="1"/>
    <col min="3" max="3" width="16.375" style="2" customWidth="1"/>
    <col min="4" max="4" width="16.875" style="5" customWidth="1"/>
    <col min="5" max="5" width="14.25" style="5" customWidth="1"/>
    <col min="6" max="6" width="16.25" style="5" customWidth="1"/>
    <col min="7" max="7" width="9" style="5"/>
    <col min="8" max="8" width="10.25" style="5" customWidth="1"/>
    <col min="9" max="9" width="12.875" style="5" customWidth="1"/>
    <col min="10" max="10" width="15.125" style="5" customWidth="1"/>
    <col min="11" max="17" width="17.25" style="5" customWidth="1"/>
    <col min="18" max="16384" width="9" style="5"/>
  </cols>
  <sheetData>
    <row r="1" s="1" customFormat="1" ht="13.5" spans="1:18">
      <c r="A1" s="6" t="s">
        <v>786</v>
      </c>
      <c r="B1" s="7" t="s">
        <v>787</v>
      </c>
      <c r="C1" s="8" t="s">
        <v>788</v>
      </c>
      <c r="D1" s="8"/>
      <c r="E1" s="8"/>
      <c r="F1" s="8"/>
      <c r="G1" s="8"/>
      <c r="H1" s="8"/>
      <c r="I1" s="8"/>
      <c r="J1" s="8"/>
      <c r="K1" s="8"/>
      <c r="L1" s="8"/>
      <c r="M1" s="8"/>
    </row>
    <row r="2" ht="28.5" spans="1:18">
      <c r="A2" s="4" t="s">
        <v>789</v>
      </c>
      <c r="B2" s="3" t="s">
        <v>790</v>
      </c>
      <c r="C2" s="3" t="s">
        <v>791</v>
      </c>
      <c r="D2" s="3" t="s">
        <v>792</v>
      </c>
      <c r="E2" s="3" t="s">
        <v>793</v>
      </c>
      <c r="F2" s="3" t="s">
        <v>794</v>
      </c>
      <c r="G2" s="3" t="s">
        <v>795</v>
      </c>
      <c r="H2" s="3" t="s">
        <v>796</v>
      </c>
      <c r="I2" s="9" t="s">
        <v>797</v>
      </c>
      <c r="J2" s="9" t="s">
        <v>798</v>
      </c>
      <c r="K2" s="9" t="s">
        <v>799</v>
      </c>
      <c r="L2" s="9" t="s">
        <v>800</v>
      </c>
      <c r="M2" s="9" t="s">
        <v>801</v>
      </c>
      <c r="R2" s="4" t="s">
        <v>789</v>
      </c>
    </row>
    <row r="3" ht="28.5" spans="1:18">
      <c r="A3" s="4" t="s">
        <v>789</v>
      </c>
      <c r="B3" s="3" t="s">
        <v>802</v>
      </c>
      <c r="C3" s="3" t="s">
        <v>803</v>
      </c>
      <c r="D3" s="10" t="s">
        <v>796</v>
      </c>
      <c r="E3" s="11" t="s">
        <v>804</v>
      </c>
      <c r="F3" s="10"/>
      <c r="G3" s="10"/>
      <c r="H3" s="10"/>
      <c r="I3" s="10"/>
      <c r="J3" s="10"/>
      <c r="K3" s="10"/>
      <c r="L3" s="10"/>
      <c r="M3" s="10"/>
      <c r="R3" s="4" t="s">
        <v>806</v>
      </c>
    </row>
    <row r="4" spans="1:18">
      <c r="A4" s="4" t="s">
        <v>789</v>
      </c>
      <c r="B4" s="3" t="s">
        <v>805</v>
      </c>
      <c r="C4" s="3" t="s">
        <v>803</v>
      </c>
      <c r="D4" s="10" t="s">
        <v>796</v>
      </c>
      <c r="E4" s="11" t="s">
        <v>804</v>
      </c>
      <c r="F4" s="10"/>
      <c r="G4" s="10"/>
      <c r="H4" s="10"/>
      <c r="I4" s="10"/>
      <c r="J4" s="10"/>
      <c r="K4" s="10"/>
      <c r="L4" s="10"/>
      <c r="M4" s="10"/>
      <c r="R4" s="4" t="s">
        <v>808</v>
      </c>
    </row>
    <row r="5" spans="1:18">
      <c r="A5" s="4" t="s">
        <v>806</v>
      </c>
      <c r="B5" s="3" t="s">
        <v>807</v>
      </c>
      <c r="C5" s="3" t="s">
        <v>791</v>
      </c>
      <c r="D5" s="10" t="s">
        <v>792</v>
      </c>
      <c r="E5" s="10" t="s">
        <v>794</v>
      </c>
      <c r="F5" s="10" t="s">
        <v>796</v>
      </c>
      <c r="G5" s="11" t="s">
        <v>797</v>
      </c>
      <c r="H5" s="11" t="s">
        <v>798</v>
      </c>
      <c r="I5" s="11" t="s">
        <v>800</v>
      </c>
      <c r="J5" s="10"/>
      <c r="K5" s="10"/>
      <c r="L5" s="10"/>
      <c r="M5" s="10"/>
      <c r="R5" s="4" t="s">
        <v>815</v>
      </c>
    </row>
    <row r="6" spans="1:18">
      <c r="A6" s="4" t="s">
        <v>808</v>
      </c>
      <c r="B6" s="3" t="s">
        <v>809</v>
      </c>
      <c r="C6" s="3" t="s">
        <v>791</v>
      </c>
      <c r="D6" s="10" t="s">
        <v>792</v>
      </c>
      <c r="E6" s="10" t="s">
        <v>794</v>
      </c>
      <c r="F6" s="10" t="s">
        <v>796</v>
      </c>
      <c r="G6" s="11" t="s">
        <v>797</v>
      </c>
      <c r="H6" s="11" t="s">
        <v>798</v>
      </c>
      <c r="I6" s="11" t="s">
        <v>800</v>
      </c>
      <c r="J6" s="10"/>
      <c r="K6" s="10"/>
      <c r="L6" s="10"/>
      <c r="M6" s="10"/>
      <c r="R6" s="4" t="s">
        <v>819</v>
      </c>
    </row>
    <row r="7" spans="1:18">
      <c r="A7" s="4" t="s">
        <v>808</v>
      </c>
      <c r="B7" s="3" t="s">
        <v>810</v>
      </c>
      <c r="C7" s="9" t="s">
        <v>811</v>
      </c>
      <c r="D7" s="11" t="s">
        <v>812</v>
      </c>
      <c r="E7" s="10" t="s">
        <v>796</v>
      </c>
      <c r="F7" s="11" t="s">
        <v>813</v>
      </c>
      <c r="G7" s="11" t="s">
        <v>814</v>
      </c>
      <c r="H7" s="10"/>
      <c r="I7" s="10"/>
      <c r="J7" s="10"/>
      <c r="K7" s="10"/>
      <c r="L7" s="10"/>
      <c r="M7" s="10"/>
      <c r="R7" s="4" t="s">
        <v>821</v>
      </c>
    </row>
    <row r="8" spans="1:18">
      <c r="A8" s="4" t="s">
        <v>815</v>
      </c>
      <c r="B8" s="3" t="s">
        <v>816</v>
      </c>
      <c r="C8" s="3" t="s">
        <v>791</v>
      </c>
      <c r="D8" s="10" t="s">
        <v>792</v>
      </c>
      <c r="E8" s="10" t="s">
        <v>794</v>
      </c>
      <c r="F8" s="10" t="s">
        <v>795</v>
      </c>
      <c r="G8" s="10" t="s">
        <v>796</v>
      </c>
      <c r="H8" s="10" t="s">
        <v>797</v>
      </c>
      <c r="I8" s="10" t="s">
        <v>798</v>
      </c>
      <c r="J8" s="10" t="s">
        <v>800</v>
      </c>
      <c r="K8" s="10" t="s">
        <v>801</v>
      </c>
      <c r="L8" s="10"/>
      <c r="M8" s="10"/>
      <c r="R8" s="4" t="s">
        <v>825</v>
      </c>
    </row>
    <row r="9" spans="1:18">
      <c r="A9" s="4" t="s">
        <v>815</v>
      </c>
      <c r="B9" s="3" t="s">
        <v>817</v>
      </c>
      <c r="C9" s="9" t="s">
        <v>811</v>
      </c>
      <c r="D9" s="11" t="s">
        <v>812</v>
      </c>
      <c r="E9" s="10" t="s">
        <v>796</v>
      </c>
      <c r="F9" s="11" t="s">
        <v>813</v>
      </c>
      <c r="G9" s="11" t="s">
        <v>814</v>
      </c>
      <c r="H9" s="10"/>
      <c r="I9" s="10"/>
      <c r="J9" s="10"/>
      <c r="K9" s="10"/>
      <c r="L9" s="10"/>
      <c r="M9" s="10"/>
      <c r="R9" s="4" t="s">
        <v>827</v>
      </c>
    </row>
    <row r="10" spans="1:18">
      <c r="A10" s="4" t="s">
        <v>815</v>
      </c>
      <c r="B10" s="3" t="s">
        <v>818</v>
      </c>
      <c r="C10" s="9" t="s">
        <v>811</v>
      </c>
      <c r="D10" s="11" t="s">
        <v>812</v>
      </c>
      <c r="E10" s="10" t="s">
        <v>796</v>
      </c>
      <c r="F10" s="11" t="s">
        <v>813</v>
      </c>
      <c r="G10" s="11" t="s">
        <v>814</v>
      </c>
      <c r="H10" s="10"/>
      <c r="I10" s="10"/>
      <c r="J10" s="10"/>
      <c r="K10" s="10"/>
      <c r="L10" s="10"/>
      <c r="M10" s="10"/>
      <c r="R10" s="4" t="s">
        <v>829</v>
      </c>
    </row>
    <row r="11" spans="1:18">
      <c r="A11" s="4" t="s">
        <v>819</v>
      </c>
      <c r="B11" s="3" t="s">
        <v>820</v>
      </c>
      <c r="C11" s="3" t="s">
        <v>791</v>
      </c>
      <c r="D11" s="10" t="s">
        <v>792</v>
      </c>
      <c r="E11" s="10" t="s">
        <v>794</v>
      </c>
      <c r="F11" s="10" t="s">
        <v>795</v>
      </c>
      <c r="G11" s="10" t="s">
        <v>796</v>
      </c>
      <c r="H11" s="11" t="s">
        <v>797</v>
      </c>
      <c r="I11" s="11" t="s">
        <v>798</v>
      </c>
      <c r="J11" s="11" t="s">
        <v>800</v>
      </c>
      <c r="K11" s="11" t="s">
        <v>801</v>
      </c>
      <c r="L11" s="10"/>
      <c r="M11" s="10"/>
      <c r="R11" s="4" t="s">
        <v>834</v>
      </c>
    </row>
    <row r="12" spans="1:18">
      <c r="A12" s="4" t="s">
        <v>821</v>
      </c>
      <c r="B12" s="3" t="s">
        <v>822</v>
      </c>
      <c r="C12" s="3" t="s">
        <v>791</v>
      </c>
      <c r="D12" s="10" t="s">
        <v>792</v>
      </c>
      <c r="E12" s="10" t="s">
        <v>794</v>
      </c>
      <c r="F12" s="10" t="s">
        <v>795</v>
      </c>
      <c r="G12" s="10" t="s">
        <v>796</v>
      </c>
      <c r="H12" s="11" t="s">
        <v>797</v>
      </c>
      <c r="I12" s="11" t="s">
        <v>798</v>
      </c>
      <c r="J12" s="11" t="s">
        <v>800</v>
      </c>
      <c r="K12" s="11" t="s">
        <v>801</v>
      </c>
      <c r="L12" s="10"/>
      <c r="M12" s="10"/>
      <c r="R12" s="4" t="s">
        <v>836</v>
      </c>
    </row>
    <row r="13" spans="1:18">
      <c r="A13" s="4" t="s">
        <v>821</v>
      </c>
      <c r="B13" s="3" t="s">
        <v>823</v>
      </c>
      <c r="C13" s="3" t="s">
        <v>791</v>
      </c>
      <c r="D13" s="10" t="s">
        <v>792</v>
      </c>
      <c r="E13" s="10" t="s">
        <v>794</v>
      </c>
      <c r="F13" s="10" t="s">
        <v>795</v>
      </c>
      <c r="G13" s="10" t="s">
        <v>796</v>
      </c>
      <c r="H13" s="11" t="s">
        <v>797</v>
      </c>
      <c r="I13" s="11" t="s">
        <v>798</v>
      </c>
      <c r="J13" s="11" t="s">
        <v>800</v>
      </c>
      <c r="K13" s="11" t="s">
        <v>801</v>
      </c>
      <c r="L13" s="10"/>
      <c r="M13" s="10"/>
      <c r="R13" s="2" t="s">
        <v>839</v>
      </c>
    </row>
    <row r="14" ht="28.5" spans="1:18">
      <c r="A14" s="4" t="s">
        <v>821</v>
      </c>
      <c r="B14" s="3" t="s">
        <v>824</v>
      </c>
      <c r="C14" s="3" t="s">
        <v>791</v>
      </c>
      <c r="D14" s="10" t="s">
        <v>792</v>
      </c>
      <c r="E14" s="10" t="s">
        <v>794</v>
      </c>
      <c r="F14" s="10" t="s">
        <v>795</v>
      </c>
      <c r="G14" s="10" t="s">
        <v>796</v>
      </c>
      <c r="H14" s="11" t="s">
        <v>797</v>
      </c>
      <c r="I14" s="11" t="s">
        <v>798</v>
      </c>
      <c r="J14" s="11" t="s">
        <v>800</v>
      </c>
      <c r="K14" s="11" t="s">
        <v>801</v>
      </c>
      <c r="L14" s="10"/>
      <c r="M14" s="10"/>
      <c r="R14" s="4" t="s">
        <v>841</v>
      </c>
    </row>
    <row r="15" ht="28.5" spans="1:18">
      <c r="A15" s="4" t="s">
        <v>825</v>
      </c>
      <c r="B15" s="3" t="s">
        <v>826</v>
      </c>
      <c r="C15" s="3" t="s">
        <v>791</v>
      </c>
      <c r="D15" s="10" t="s">
        <v>792</v>
      </c>
      <c r="E15" s="10" t="s">
        <v>794</v>
      </c>
      <c r="F15" s="10" t="s">
        <v>795</v>
      </c>
      <c r="G15" s="10" t="s">
        <v>796</v>
      </c>
      <c r="H15" s="11" t="s">
        <v>797</v>
      </c>
      <c r="I15" s="11" t="s">
        <v>798</v>
      </c>
      <c r="J15" s="11" t="s">
        <v>800</v>
      </c>
      <c r="K15" s="11" t="s">
        <v>801</v>
      </c>
      <c r="L15" s="10"/>
      <c r="M15" s="10"/>
      <c r="R15" s="4" t="s">
        <v>1434</v>
      </c>
    </row>
    <row r="16" spans="1:18">
      <c r="A16" s="4" t="s">
        <v>827</v>
      </c>
      <c r="B16" s="3" t="s">
        <v>828</v>
      </c>
      <c r="C16" s="3" t="s">
        <v>791</v>
      </c>
      <c r="D16" s="10" t="s">
        <v>792</v>
      </c>
      <c r="E16" s="10" t="s">
        <v>794</v>
      </c>
      <c r="F16" s="10" t="s">
        <v>796</v>
      </c>
      <c r="G16" s="11" t="s">
        <v>797</v>
      </c>
      <c r="H16" s="11" t="s">
        <v>798</v>
      </c>
      <c r="I16" s="11" t="s">
        <v>800</v>
      </c>
      <c r="J16" s="10"/>
      <c r="K16" s="10"/>
      <c r="L16" s="10"/>
      <c r="M16" s="10"/>
      <c r="R16" s="4" t="s">
        <v>849</v>
      </c>
    </row>
    <row r="17" spans="1:192">
      <c r="A17" s="4" t="s">
        <v>829</v>
      </c>
      <c r="B17" s="3" t="s">
        <v>830</v>
      </c>
      <c r="C17" s="3" t="s">
        <v>791</v>
      </c>
      <c r="D17" s="10" t="s">
        <v>792</v>
      </c>
      <c r="E17" s="10" t="s">
        <v>794</v>
      </c>
      <c r="F17" s="10" t="s">
        <v>795</v>
      </c>
      <c r="G17" s="10" t="s">
        <v>796</v>
      </c>
      <c r="H17" s="11" t="s">
        <v>797</v>
      </c>
      <c r="I17" s="11" t="s">
        <v>798</v>
      </c>
      <c r="J17" s="11" t="s">
        <v>800</v>
      </c>
      <c r="K17" s="11" t="s">
        <v>801</v>
      </c>
      <c r="L17" s="10"/>
      <c r="M17" s="10"/>
      <c r="R17" s="4" t="s">
        <v>854</v>
      </c>
    </row>
    <row r="18" spans="1:192">
      <c r="A18" s="4" t="s">
        <v>829</v>
      </c>
      <c r="B18" s="3" t="s">
        <v>831</v>
      </c>
      <c r="C18" s="3" t="s">
        <v>791</v>
      </c>
      <c r="D18" s="10" t="s">
        <v>792</v>
      </c>
      <c r="E18" s="10" t="s">
        <v>794</v>
      </c>
      <c r="F18" s="10" t="s">
        <v>795</v>
      </c>
      <c r="G18" s="10" t="s">
        <v>796</v>
      </c>
      <c r="H18" s="11" t="s">
        <v>797</v>
      </c>
      <c r="I18" s="11" t="s">
        <v>798</v>
      </c>
      <c r="J18" s="11" t="s">
        <v>800</v>
      </c>
      <c r="K18" s="11" t="s">
        <v>801</v>
      </c>
      <c r="L18" s="10"/>
      <c r="M18" s="10"/>
      <c r="R18" s="4" t="s">
        <v>857</v>
      </c>
    </row>
    <row r="19" spans="1:192">
      <c r="A19" s="4" t="s">
        <v>829</v>
      </c>
      <c r="B19" s="3" t="s">
        <v>832</v>
      </c>
      <c r="C19" s="3" t="s">
        <v>791</v>
      </c>
      <c r="D19" s="10" t="s">
        <v>792</v>
      </c>
      <c r="E19" s="10" t="s">
        <v>794</v>
      </c>
      <c r="F19" s="10" t="s">
        <v>795</v>
      </c>
      <c r="G19" s="10" t="s">
        <v>796</v>
      </c>
      <c r="H19" s="11" t="s">
        <v>797</v>
      </c>
      <c r="I19" s="11" t="s">
        <v>798</v>
      </c>
      <c r="J19" s="11" t="s">
        <v>800</v>
      </c>
      <c r="K19" s="11" t="s">
        <v>801</v>
      </c>
      <c r="L19" s="10"/>
      <c r="M19" s="10"/>
      <c r="R19" s="4" t="s">
        <v>864</v>
      </c>
    </row>
    <row r="20" spans="1:192">
      <c r="A20" s="4" t="s">
        <v>829</v>
      </c>
      <c r="B20" s="3" t="s">
        <v>833</v>
      </c>
      <c r="C20" s="3" t="s">
        <v>791</v>
      </c>
      <c r="D20" s="10" t="s">
        <v>792</v>
      </c>
      <c r="E20" s="10" t="s">
        <v>794</v>
      </c>
      <c r="F20" s="10" t="s">
        <v>795</v>
      </c>
      <c r="G20" s="10" t="s">
        <v>796</v>
      </c>
      <c r="H20" s="11" t="s">
        <v>797</v>
      </c>
      <c r="I20" s="11" t="s">
        <v>798</v>
      </c>
      <c r="J20" s="11" t="s">
        <v>800</v>
      </c>
      <c r="K20" s="11" t="s">
        <v>801</v>
      </c>
      <c r="L20" s="10"/>
      <c r="M20" s="10"/>
      <c r="R20" s="4" t="s">
        <v>867</v>
      </c>
    </row>
    <row r="21" spans="1:192">
      <c r="A21" s="4" t="s">
        <v>834</v>
      </c>
      <c r="B21" s="3" t="s">
        <v>835</v>
      </c>
      <c r="C21" s="3" t="s">
        <v>791</v>
      </c>
      <c r="D21" s="10" t="s">
        <v>792</v>
      </c>
      <c r="E21" s="10" t="s">
        <v>794</v>
      </c>
      <c r="F21" s="10" t="s">
        <v>796</v>
      </c>
      <c r="G21" s="11" t="s">
        <v>797</v>
      </c>
      <c r="H21" s="11" t="s">
        <v>798</v>
      </c>
      <c r="I21" s="11" t="s">
        <v>800</v>
      </c>
      <c r="J21" s="10"/>
      <c r="K21" s="10"/>
      <c r="L21" s="10"/>
      <c r="M21" s="10"/>
      <c r="R21" s="4" t="s">
        <v>875</v>
      </c>
    </row>
    <row r="22" spans="1:192">
      <c r="A22" s="4" t="s">
        <v>836</v>
      </c>
      <c r="B22" s="3" t="s">
        <v>837</v>
      </c>
      <c r="C22" s="3" t="s">
        <v>791</v>
      </c>
      <c r="D22" s="10" t="s">
        <v>792</v>
      </c>
      <c r="E22" s="10" t="s">
        <v>794</v>
      </c>
      <c r="F22" s="10" t="s">
        <v>796</v>
      </c>
      <c r="G22" s="11" t="s">
        <v>797</v>
      </c>
      <c r="H22" s="11" t="s">
        <v>798</v>
      </c>
      <c r="I22" s="11" t="s">
        <v>800</v>
      </c>
      <c r="J22" s="10"/>
      <c r="K22" s="10"/>
      <c r="L22" s="10"/>
      <c r="M22" s="10"/>
      <c r="R22" s="4" t="s">
        <v>878</v>
      </c>
    </row>
    <row r="23" ht="28.5" spans="1:192">
      <c r="A23" s="4" t="s">
        <v>836</v>
      </c>
      <c r="B23" s="3" t="s">
        <v>838</v>
      </c>
      <c r="C23" s="3" t="s">
        <v>791</v>
      </c>
      <c r="D23" s="10" t="s">
        <v>792</v>
      </c>
      <c r="E23" s="10" t="s">
        <v>794</v>
      </c>
      <c r="F23" s="10" t="s">
        <v>796</v>
      </c>
      <c r="G23" s="11" t="s">
        <v>797</v>
      </c>
      <c r="H23" s="11" t="s">
        <v>798</v>
      </c>
      <c r="I23" s="11" t="s">
        <v>800</v>
      </c>
      <c r="J23" s="10"/>
      <c r="K23" s="10"/>
      <c r="L23" s="10"/>
      <c r="M23" s="10"/>
      <c r="R23" s="4" t="s">
        <v>880</v>
      </c>
    </row>
    <row r="24" s="2" customFormat="1" ht="28.5" spans="1:192">
      <c r="A24" s="2" t="s">
        <v>839</v>
      </c>
      <c r="B24" s="3" t="s">
        <v>840</v>
      </c>
      <c r="C24" s="3" t="s">
        <v>791</v>
      </c>
      <c r="D24" s="10" t="s">
        <v>792</v>
      </c>
      <c r="E24" s="10" t="s">
        <v>794</v>
      </c>
      <c r="F24" s="10" t="s">
        <v>796</v>
      </c>
      <c r="G24" s="11" t="s">
        <v>797</v>
      </c>
      <c r="H24" s="11" t="s">
        <v>798</v>
      </c>
      <c r="I24" s="11" t="s">
        <v>800</v>
      </c>
      <c r="J24" s="10"/>
      <c r="K24" s="10"/>
      <c r="L24" s="10"/>
      <c r="M24" s="10"/>
      <c r="N24" s="5"/>
      <c r="O24" s="5"/>
      <c r="P24" s="5"/>
      <c r="Q24" s="5"/>
      <c r="R24" s="4" t="s">
        <v>884</v>
      </c>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row>
    <row r="25" s="2" customFormat="1" customHeight="1" spans="1:192">
      <c r="A25" s="4" t="s">
        <v>841</v>
      </c>
      <c r="B25" s="3" t="s">
        <v>842</v>
      </c>
      <c r="C25" s="3" t="s">
        <v>791</v>
      </c>
      <c r="D25" s="10" t="s">
        <v>792</v>
      </c>
      <c r="E25" s="10" t="s">
        <v>794</v>
      </c>
      <c r="F25" s="10" t="s">
        <v>796</v>
      </c>
      <c r="G25" s="11" t="s">
        <v>797</v>
      </c>
      <c r="H25" s="11" t="s">
        <v>798</v>
      </c>
      <c r="I25" s="11" t="s">
        <v>800</v>
      </c>
      <c r="J25" s="10"/>
      <c r="K25" s="10"/>
      <c r="L25" s="10"/>
      <c r="M25" s="10"/>
      <c r="N25" s="5"/>
      <c r="O25" s="5"/>
      <c r="P25" s="5"/>
      <c r="Q25" s="5"/>
      <c r="R25" s="4" t="s">
        <v>888</v>
      </c>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row>
    <row r="26" s="2" customFormat="1" spans="1:192">
      <c r="A26" s="4" t="s">
        <v>841</v>
      </c>
      <c r="B26" s="3" t="s">
        <v>843</v>
      </c>
      <c r="C26" s="3" t="s">
        <v>791</v>
      </c>
      <c r="D26" s="10" t="s">
        <v>792</v>
      </c>
      <c r="E26" s="10" t="s">
        <v>794</v>
      </c>
      <c r="F26" s="10" t="s">
        <v>796</v>
      </c>
      <c r="G26" s="11" t="s">
        <v>797</v>
      </c>
      <c r="H26" s="11" t="s">
        <v>798</v>
      </c>
      <c r="I26" s="11" t="s">
        <v>800</v>
      </c>
      <c r="J26" s="10"/>
      <c r="K26" s="10"/>
      <c r="L26" s="10"/>
      <c r="M26" s="10"/>
      <c r="N26" s="5"/>
      <c r="O26" s="5"/>
      <c r="P26" s="5"/>
      <c r="Q26" s="5"/>
      <c r="R26" s="4" t="s">
        <v>890</v>
      </c>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row>
    <row r="27" s="2" customFormat="1" spans="1:192">
      <c r="A27" s="4" t="s">
        <v>841</v>
      </c>
      <c r="B27" s="3" t="s">
        <v>844</v>
      </c>
      <c r="C27" s="3" t="s">
        <v>791</v>
      </c>
      <c r="D27" s="10" t="s">
        <v>792</v>
      </c>
      <c r="E27" s="10" t="s">
        <v>794</v>
      </c>
      <c r="F27" s="10" t="s">
        <v>796</v>
      </c>
      <c r="G27" s="11" t="s">
        <v>797</v>
      </c>
      <c r="H27" s="11" t="s">
        <v>798</v>
      </c>
      <c r="I27" s="11" t="s">
        <v>800</v>
      </c>
      <c r="J27" s="10"/>
      <c r="K27" s="10"/>
      <c r="L27" s="10"/>
      <c r="M27" s="10"/>
      <c r="N27" s="5"/>
      <c r="O27" s="5"/>
      <c r="P27" s="5"/>
      <c r="Q27" s="5"/>
      <c r="R27" s="4" t="s">
        <v>892</v>
      </c>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row>
    <row r="28" s="2" customFormat="1" spans="1:192">
      <c r="A28" s="4" t="s">
        <v>841</v>
      </c>
      <c r="B28" s="3" t="s">
        <v>845</v>
      </c>
      <c r="C28" s="3" t="s">
        <v>791</v>
      </c>
      <c r="D28" s="10" t="s">
        <v>792</v>
      </c>
      <c r="E28" s="10" t="s">
        <v>794</v>
      </c>
      <c r="F28" s="10" t="s">
        <v>796</v>
      </c>
      <c r="G28" s="11" t="s">
        <v>797</v>
      </c>
      <c r="H28" s="11" t="s">
        <v>798</v>
      </c>
      <c r="I28" s="11" t="s">
        <v>800</v>
      </c>
      <c r="J28" s="10"/>
      <c r="K28" s="10"/>
      <c r="L28" s="10"/>
      <c r="M28" s="10"/>
      <c r="N28" s="5"/>
      <c r="O28" s="5"/>
      <c r="P28" s="5"/>
      <c r="Q28" s="5"/>
      <c r="R28" s="4" t="s">
        <v>894</v>
      </c>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row>
    <row r="29" s="2" customFormat="1" customHeight="1" spans="1:192">
      <c r="A29" s="4" t="s">
        <v>846</v>
      </c>
      <c r="B29" s="3" t="s">
        <v>847</v>
      </c>
      <c r="C29" s="3" t="s">
        <v>791</v>
      </c>
      <c r="D29" s="10" t="s">
        <v>792</v>
      </c>
      <c r="E29" s="10" t="s">
        <v>794</v>
      </c>
      <c r="F29" s="10" t="s">
        <v>796</v>
      </c>
      <c r="G29" s="11" t="s">
        <v>797</v>
      </c>
      <c r="H29" s="11" t="s">
        <v>798</v>
      </c>
      <c r="I29" s="11" t="s">
        <v>800</v>
      </c>
      <c r="J29" s="10"/>
      <c r="K29" s="10"/>
      <c r="L29" s="10"/>
      <c r="M29" s="10"/>
      <c r="N29" s="5"/>
      <c r="O29" s="5"/>
      <c r="P29" s="5"/>
      <c r="Q29" s="5"/>
      <c r="R29" s="4" t="s">
        <v>896</v>
      </c>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row>
    <row r="30" s="2" customFormat="1" spans="1:192">
      <c r="A30" s="4" t="s">
        <v>846</v>
      </c>
      <c r="B30" s="3" t="s">
        <v>848</v>
      </c>
      <c r="C30" s="3" t="s">
        <v>791</v>
      </c>
      <c r="D30" s="10" t="s">
        <v>792</v>
      </c>
      <c r="E30" s="10" t="s">
        <v>794</v>
      </c>
      <c r="F30" s="10" t="s">
        <v>796</v>
      </c>
      <c r="G30" s="11" t="s">
        <v>797</v>
      </c>
      <c r="H30" s="11" t="s">
        <v>798</v>
      </c>
      <c r="I30" s="11" t="s">
        <v>800</v>
      </c>
      <c r="J30" s="10"/>
      <c r="K30" s="10"/>
      <c r="L30" s="10"/>
      <c r="M30" s="10"/>
      <c r="N30" s="5"/>
      <c r="O30" s="5"/>
      <c r="P30" s="5"/>
      <c r="Q30" s="5"/>
      <c r="R30" s="4" t="s">
        <v>899</v>
      </c>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row>
    <row r="31" s="2" customFormat="1" spans="1:192">
      <c r="A31" s="4" t="s">
        <v>849</v>
      </c>
      <c r="B31" s="3" t="s">
        <v>850</v>
      </c>
      <c r="C31" s="3" t="s">
        <v>791</v>
      </c>
      <c r="D31" s="10" t="s">
        <v>792</v>
      </c>
      <c r="E31" s="10" t="s">
        <v>794</v>
      </c>
      <c r="F31" s="10" t="s">
        <v>795</v>
      </c>
      <c r="G31" s="10" t="s">
        <v>796</v>
      </c>
      <c r="H31" s="11" t="s">
        <v>797</v>
      </c>
      <c r="I31" s="11" t="s">
        <v>798</v>
      </c>
      <c r="J31" s="11" t="s">
        <v>800</v>
      </c>
      <c r="K31" s="11" t="s">
        <v>801</v>
      </c>
      <c r="L31" s="10"/>
      <c r="M31" s="10"/>
      <c r="N31" s="5"/>
      <c r="O31" s="5"/>
      <c r="P31" s="5"/>
      <c r="Q31" s="5"/>
      <c r="R31" s="4" t="s">
        <v>901</v>
      </c>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row>
    <row r="32" s="2" customFormat="1" spans="1:192">
      <c r="A32" s="4" t="s">
        <v>849</v>
      </c>
      <c r="B32" s="3" t="s">
        <v>851</v>
      </c>
      <c r="C32" s="9" t="s">
        <v>811</v>
      </c>
      <c r="D32" s="11" t="s">
        <v>812</v>
      </c>
      <c r="E32" s="10" t="s">
        <v>796</v>
      </c>
      <c r="F32" s="11" t="s">
        <v>813</v>
      </c>
      <c r="G32" s="11" t="s">
        <v>814</v>
      </c>
      <c r="H32" s="10"/>
      <c r="I32" s="10"/>
      <c r="J32" s="10"/>
      <c r="K32" s="10"/>
      <c r="L32" s="10"/>
      <c r="M32" s="10"/>
      <c r="N32" s="5"/>
      <c r="O32" s="5"/>
      <c r="P32" s="5"/>
      <c r="Q32" s="5"/>
      <c r="R32" s="4" t="s">
        <v>903</v>
      </c>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row>
    <row r="33" s="2" customFormat="1" ht="28.5" spans="1:192">
      <c r="A33" s="4" t="s">
        <v>849</v>
      </c>
      <c r="B33" s="3" t="s">
        <v>852</v>
      </c>
      <c r="C33" s="9" t="s">
        <v>811</v>
      </c>
      <c r="D33" s="11" t="s">
        <v>812</v>
      </c>
      <c r="E33" s="10" t="s">
        <v>796</v>
      </c>
      <c r="F33" s="11" t="s">
        <v>813</v>
      </c>
      <c r="G33" s="11" t="s">
        <v>814</v>
      </c>
      <c r="H33" s="10"/>
      <c r="I33" s="10"/>
      <c r="J33" s="10"/>
      <c r="K33" s="10"/>
      <c r="L33" s="10"/>
      <c r="M33" s="10"/>
      <c r="N33" s="5"/>
      <c r="O33" s="5"/>
      <c r="P33" s="5"/>
      <c r="Q33" s="5"/>
      <c r="R33" s="4" t="s">
        <v>908</v>
      </c>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row>
    <row r="34" s="2" customFormat="1" ht="42.75" spans="1:192">
      <c r="A34" s="4" t="s">
        <v>849</v>
      </c>
      <c r="B34" s="3" t="s">
        <v>853</v>
      </c>
      <c r="C34" s="9" t="s">
        <v>811</v>
      </c>
      <c r="D34" s="11" t="s">
        <v>812</v>
      </c>
      <c r="E34" s="10" t="s">
        <v>796</v>
      </c>
      <c r="F34" s="11" t="s">
        <v>813</v>
      </c>
      <c r="G34" s="11" t="s">
        <v>814</v>
      </c>
      <c r="H34" s="10"/>
      <c r="I34" s="10"/>
      <c r="J34" s="10"/>
      <c r="K34" s="10"/>
      <c r="L34" s="10"/>
      <c r="M34" s="10"/>
      <c r="N34" s="5"/>
      <c r="O34" s="5"/>
      <c r="P34" s="5"/>
      <c r="Q34" s="5"/>
      <c r="R34" s="4" t="s">
        <v>913</v>
      </c>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row>
    <row r="35" s="2" customFormat="1" customHeight="1" spans="1:192">
      <c r="A35" s="4" t="s">
        <v>854</v>
      </c>
      <c r="B35" s="3" t="s">
        <v>855</v>
      </c>
      <c r="C35" s="3" t="s">
        <v>791</v>
      </c>
      <c r="D35" s="10" t="s">
        <v>792</v>
      </c>
      <c r="E35" s="10" t="s">
        <v>794</v>
      </c>
      <c r="F35" s="10" t="s">
        <v>795</v>
      </c>
      <c r="G35" s="10" t="s">
        <v>796</v>
      </c>
      <c r="H35" s="11" t="s">
        <v>797</v>
      </c>
      <c r="I35" s="11" t="s">
        <v>798</v>
      </c>
      <c r="J35" s="11" t="s">
        <v>800</v>
      </c>
      <c r="K35" s="11" t="s">
        <v>801</v>
      </c>
      <c r="L35" s="10"/>
      <c r="M35" s="10"/>
      <c r="N35" s="5"/>
      <c r="O35" s="5"/>
      <c r="P35" s="5"/>
      <c r="Q35" s="5"/>
      <c r="R35" s="4" t="s">
        <v>917</v>
      </c>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row>
    <row r="36" s="2" customFormat="1" spans="1:192">
      <c r="A36" s="4" t="s">
        <v>854</v>
      </c>
      <c r="B36" s="3" t="s">
        <v>856</v>
      </c>
      <c r="C36" s="9" t="s">
        <v>811</v>
      </c>
      <c r="D36" s="11" t="s">
        <v>812</v>
      </c>
      <c r="E36" s="10" t="s">
        <v>796</v>
      </c>
      <c r="F36" s="11" t="s">
        <v>813</v>
      </c>
      <c r="G36" s="11" t="s">
        <v>814</v>
      </c>
      <c r="H36" s="10"/>
      <c r="I36" s="10"/>
      <c r="J36" s="10"/>
      <c r="K36" s="10"/>
      <c r="L36" s="10"/>
      <c r="M36" s="10"/>
      <c r="N36" s="5"/>
      <c r="O36" s="5"/>
      <c r="P36" s="5"/>
      <c r="Q36" s="5"/>
      <c r="R36" s="4" t="s">
        <v>923</v>
      </c>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row>
    <row r="37" s="2" customFormat="1" spans="1:192">
      <c r="A37" s="4" t="s">
        <v>857</v>
      </c>
      <c r="B37" s="3" t="s">
        <v>858</v>
      </c>
      <c r="C37" s="3" t="s">
        <v>791</v>
      </c>
      <c r="D37" s="10" t="s">
        <v>792</v>
      </c>
      <c r="E37" s="10" t="s">
        <v>794</v>
      </c>
      <c r="F37" s="10" t="s">
        <v>795</v>
      </c>
      <c r="G37" s="10" t="s">
        <v>796</v>
      </c>
      <c r="H37" s="11" t="s">
        <v>797</v>
      </c>
      <c r="I37" s="11" t="s">
        <v>798</v>
      </c>
      <c r="J37" s="11" t="s">
        <v>800</v>
      </c>
      <c r="K37" s="11" t="s">
        <v>801</v>
      </c>
      <c r="L37" s="10"/>
      <c r="M37" s="10"/>
      <c r="N37" s="5"/>
      <c r="O37" s="5"/>
      <c r="P37" s="5"/>
      <c r="Q37" s="5"/>
      <c r="R37" s="4" t="s">
        <v>925</v>
      </c>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row>
    <row r="38" s="2" customFormat="1" ht="28.5" spans="1:192">
      <c r="A38" s="4" t="s">
        <v>857</v>
      </c>
      <c r="B38" s="3" t="s">
        <v>859</v>
      </c>
      <c r="C38" s="9" t="s">
        <v>811</v>
      </c>
      <c r="D38" s="11" t="s">
        <v>812</v>
      </c>
      <c r="E38" s="10" t="s">
        <v>796</v>
      </c>
      <c r="F38" s="11" t="s">
        <v>813</v>
      </c>
      <c r="G38" s="11" t="s">
        <v>814</v>
      </c>
      <c r="H38" s="10"/>
      <c r="I38" s="10"/>
      <c r="J38" s="10"/>
      <c r="K38" s="10"/>
      <c r="L38" s="10"/>
      <c r="M38" s="10"/>
      <c r="N38" s="5"/>
      <c r="O38" s="5"/>
      <c r="P38" s="5"/>
      <c r="Q38" s="5"/>
      <c r="R38" s="4" t="s">
        <v>930</v>
      </c>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row>
    <row r="39" s="2" customFormat="1" ht="28.5" spans="1:192">
      <c r="A39" s="4" t="s">
        <v>857</v>
      </c>
      <c r="B39" s="3" t="s">
        <v>860</v>
      </c>
      <c r="C39" s="9" t="s">
        <v>811</v>
      </c>
      <c r="D39" s="11" t="s">
        <v>812</v>
      </c>
      <c r="E39" s="10" t="s">
        <v>796</v>
      </c>
      <c r="F39" s="11" t="s">
        <v>813</v>
      </c>
      <c r="G39" s="11" t="s">
        <v>814</v>
      </c>
      <c r="H39" s="10"/>
      <c r="I39" s="10"/>
      <c r="J39" s="10"/>
      <c r="K39" s="10"/>
      <c r="L39" s="10"/>
      <c r="M39" s="10"/>
      <c r="N39" s="5"/>
      <c r="O39" s="5"/>
      <c r="P39" s="5"/>
      <c r="Q39" s="5"/>
      <c r="R39" s="4" t="s">
        <v>932</v>
      </c>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row>
    <row r="40" s="2" customFormat="1" spans="1:192">
      <c r="A40" s="4" t="s">
        <v>857</v>
      </c>
      <c r="B40" s="3" t="s">
        <v>861</v>
      </c>
      <c r="C40" s="9" t="s">
        <v>811</v>
      </c>
      <c r="D40" s="11" t="s">
        <v>812</v>
      </c>
      <c r="E40" s="10" t="s">
        <v>796</v>
      </c>
      <c r="F40" s="11" t="s">
        <v>813</v>
      </c>
      <c r="G40" s="11" t="s">
        <v>814</v>
      </c>
      <c r="H40" s="10"/>
      <c r="I40" s="10"/>
      <c r="J40" s="10"/>
      <c r="K40" s="10"/>
      <c r="L40" s="10"/>
      <c r="M40" s="10"/>
      <c r="N40" s="5"/>
      <c r="O40" s="5"/>
      <c r="P40" s="5"/>
      <c r="Q40" s="5"/>
      <c r="R40" s="4" t="s">
        <v>934</v>
      </c>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row>
    <row r="41" s="2" customFormat="1" spans="1:192">
      <c r="A41" s="4" t="s">
        <v>857</v>
      </c>
      <c r="B41" s="3" t="s">
        <v>862</v>
      </c>
      <c r="C41" s="9" t="s">
        <v>811</v>
      </c>
      <c r="D41" s="11" t="s">
        <v>812</v>
      </c>
      <c r="E41" s="10" t="s">
        <v>796</v>
      </c>
      <c r="F41" s="11" t="s">
        <v>813</v>
      </c>
      <c r="G41" s="11" t="s">
        <v>814</v>
      </c>
      <c r="H41" s="10"/>
      <c r="I41" s="10"/>
      <c r="J41" s="10"/>
      <c r="K41" s="10"/>
      <c r="L41" s="10"/>
      <c r="M41" s="10"/>
      <c r="N41" s="5"/>
      <c r="O41" s="5"/>
      <c r="P41" s="5"/>
      <c r="Q41" s="5"/>
      <c r="R41" s="4" t="s">
        <v>803</v>
      </c>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row>
    <row r="42" s="2" customFormat="1" spans="1:192">
      <c r="A42" s="4" t="s">
        <v>857</v>
      </c>
      <c r="B42" s="3" t="s">
        <v>863</v>
      </c>
      <c r="C42" s="9" t="s">
        <v>811</v>
      </c>
      <c r="D42" s="11" t="s">
        <v>812</v>
      </c>
      <c r="E42" s="10" t="s">
        <v>796</v>
      </c>
      <c r="F42" s="11" t="s">
        <v>813</v>
      </c>
      <c r="G42" s="11" t="s">
        <v>814</v>
      </c>
      <c r="H42" s="10"/>
      <c r="I42" s="10"/>
      <c r="J42" s="10"/>
      <c r="K42" s="10"/>
      <c r="L42" s="10"/>
      <c r="M42" s="10"/>
      <c r="N42" s="5"/>
      <c r="O42" s="5"/>
      <c r="P42" s="5"/>
      <c r="Q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row>
    <row r="43" s="2" customFormat="1" spans="1:192">
      <c r="A43" s="4" t="s">
        <v>864</v>
      </c>
      <c r="B43" s="3" t="s">
        <v>865</v>
      </c>
      <c r="C43" s="3" t="s">
        <v>791</v>
      </c>
      <c r="D43" s="10" t="s">
        <v>792</v>
      </c>
      <c r="E43" s="10" t="s">
        <v>794</v>
      </c>
      <c r="F43" s="10" t="s">
        <v>795</v>
      </c>
      <c r="G43" s="10" t="s">
        <v>796</v>
      </c>
      <c r="H43" s="11" t="s">
        <v>797</v>
      </c>
      <c r="I43" s="11" t="s">
        <v>798</v>
      </c>
      <c r="J43" s="11" t="s">
        <v>800</v>
      </c>
      <c r="K43" s="11" t="s">
        <v>801</v>
      </c>
      <c r="L43" s="10"/>
      <c r="M43" s="10"/>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row>
    <row r="44" s="2" customFormat="1" spans="1:192">
      <c r="A44" s="4" t="s">
        <v>864</v>
      </c>
      <c r="B44" s="3" t="s">
        <v>866</v>
      </c>
      <c r="C44" s="9" t="s">
        <v>811</v>
      </c>
      <c r="D44" s="11" t="s">
        <v>812</v>
      </c>
      <c r="E44" s="10" t="s">
        <v>796</v>
      </c>
      <c r="F44" s="11" t="s">
        <v>813</v>
      </c>
      <c r="G44" s="11" t="s">
        <v>814</v>
      </c>
      <c r="H44" s="10"/>
      <c r="I44" s="10"/>
      <c r="J44" s="10"/>
      <c r="K44" s="10"/>
      <c r="L44" s="10"/>
      <c r="M44" s="10"/>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row>
    <row r="45" s="2" customFormat="1" spans="1:192">
      <c r="A45" s="4" t="s">
        <v>867</v>
      </c>
      <c r="B45" s="3" t="s">
        <v>868</v>
      </c>
      <c r="C45" s="3" t="s">
        <v>791</v>
      </c>
      <c r="D45" s="10" t="s">
        <v>792</v>
      </c>
      <c r="E45" s="10" t="s">
        <v>794</v>
      </c>
      <c r="F45" s="10" t="s">
        <v>795</v>
      </c>
      <c r="G45" s="10" t="s">
        <v>796</v>
      </c>
      <c r="H45" s="11" t="s">
        <v>797</v>
      </c>
      <c r="I45" s="11" t="s">
        <v>798</v>
      </c>
      <c r="J45" s="11" t="s">
        <v>800</v>
      </c>
      <c r="K45" s="11" t="s">
        <v>801</v>
      </c>
      <c r="L45" s="10"/>
      <c r="M45" s="10"/>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row>
    <row r="46" s="2" customFormat="1" spans="1:192">
      <c r="A46" s="4" t="s">
        <v>867</v>
      </c>
      <c r="B46" s="3" t="s">
        <v>869</v>
      </c>
      <c r="C46" s="3" t="s">
        <v>791</v>
      </c>
      <c r="D46" s="10" t="s">
        <v>792</v>
      </c>
      <c r="E46" s="10" t="s">
        <v>794</v>
      </c>
      <c r="F46" s="10" t="s">
        <v>795</v>
      </c>
      <c r="G46" s="10" t="s">
        <v>796</v>
      </c>
      <c r="H46" s="11" t="s">
        <v>797</v>
      </c>
      <c r="I46" s="11" t="s">
        <v>798</v>
      </c>
      <c r="J46" s="11" t="s">
        <v>800</v>
      </c>
      <c r="K46" s="11" t="s">
        <v>801</v>
      </c>
      <c r="L46" s="10"/>
      <c r="M46" s="10"/>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row>
    <row r="47" s="2" customFormat="1" spans="1:192">
      <c r="A47" s="4" t="s">
        <v>867</v>
      </c>
      <c r="B47" s="3" t="s">
        <v>870</v>
      </c>
      <c r="C47" s="3" t="s">
        <v>791</v>
      </c>
      <c r="D47" s="10" t="s">
        <v>792</v>
      </c>
      <c r="E47" s="10" t="s">
        <v>794</v>
      </c>
      <c r="F47" s="10" t="s">
        <v>795</v>
      </c>
      <c r="G47" s="10" t="s">
        <v>796</v>
      </c>
      <c r="H47" s="11" t="s">
        <v>797</v>
      </c>
      <c r="I47" s="11" t="s">
        <v>798</v>
      </c>
      <c r="J47" s="11" t="s">
        <v>800</v>
      </c>
      <c r="K47" s="11" t="s">
        <v>801</v>
      </c>
      <c r="L47" s="10"/>
      <c r="M47" s="10"/>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row>
    <row r="48" s="2" customFormat="1" spans="1:192">
      <c r="A48" s="4" t="s">
        <v>867</v>
      </c>
      <c r="B48" s="3" t="s">
        <v>871</v>
      </c>
      <c r="C48" s="3" t="s">
        <v>791</v>
      </c>
      <c r="D48" s="10" t="s">
        <v>792</v>
      </c>
      <c r="E48" s="10" t="s">
        <v>794</v>
      </c>
      <c r="F48" s="10" t="s">
        <v>795</v>
      </c>
      <c r="G48" s="10" t="s">
        <v>796</v>
      </c>
      <c r="H48" s="11" t="s">
        <v>797</v>
      </c>
      <c r="I48" s="11" t="s">
        <v>798</v>
      </c>
      <c r="J48" s="11" t="s">
        <v>800</v>
      </c>
      <c r="K48" s="11" t="s">
        <v>801</v>
      </c>
      <c r="L48" s="10"/>
      <c r="M48" s="10"/>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5"/>
      <c r="DB48" s="5"/>
      <c r="DC48" s="5"/>
      <c r="DD48" s="5"/>
      <c r="DE48" s="5"/>
      <c r="DF48" s="5"/>
      <c r="DG48" s="5"/>
      <c r="DH48" s="5"/>
      <c r="DI48" s="5"/>
      <c r="DJ48" s="5"/>
      <c r="DK48" s="5"/>
      <c r="DL48" s="5"/>
      <c r="DM48" s="5"/>
      <c r="DN48" s="5"/>
      <c r="DO48" s="5"/>
      <c r="DP48" s="5"/>
      <c r="DQ48" s="5"/>
      <c r="DR48" s="5"/>
      <c r="DS48" s="5"/>
      <c r="DT48" s="5"/>
      <c r="DU48" s="5"/>
      <c r="DV48" s="5"/>
      <c r="DW48" s="5"/>
      <c r="DX48" s="5"/>
      <c r="DY48" s="5"/>
      <c r="DZ48" s="5"/>
      <c r="EA48" s="5"/>
      <c r="EB48" s="5"/>
      <c r="EC48" s="5"/>
      <c r="ED48" s="5"/>
      <c r="EE48" s="5"/>
      <c r="EF48" s="5"/>
      <c r="EG48" s="5"/>
      <c r="EH48" s="5"/>
      <c r="EI48" s="5"/>
      <c r="EJ48" s="5"/>
      <c r="EK48" s="5"/>
      <c r="EL48" s="5"/>
      <c r="EM48" s="5"/>
      <c r="EN48" s="5"/>
      <c r="EO48" s="5"/>
      <c r="EP48" s="5"/>
      <c r="EQ48" s="5"/>
      <c r="ER48" s="5"/>
      <c r="ES48" s="5"/>
      <c r="ET48" s="5"/>
      <c r="EU48" s="5"/>
      <c r="EV48" s="5"/>
      <c r="EW48" s="5"/>
      <c r="EX48" s="5"/>
      <c r="EY48" s="5"/>
      <c r="EZ48" s="5"/>
      <c r="FA48" s="5"/>
      <c r="FB48" s="5"/>
      <c r="FC48" s="5"/>
      <c r="FD48" s="5"/>
      <c r="FE48" s="5"/>
      <c r="FF48" s="5"/>
      <c r="FG48" s="5"/>
      <c r="FH48" s="5"/>
      <c r="FI48" s="5"/>
      <c r="FJ48" s="5"/>
      <c r="FK48" s="5"/>
      <c r="FL48" s="5"/>
      <c r="FM48" s="5"/>
      <c r="FN48" s="5"/>
      <c r="FO48" s="5"/>
      <c r="FP48" s="5"/>
      <c r="FQ48" s="5"/>
      <c r="FR48" s="5"/>
      <c r="FS48" s="5"/>
      <c r="FT48" s="5"/>
      <c r="FU48" s="5"/>
      <c r="FV48" s="5"/>
      <c r="FW48" s="5"/>
      <c r="FX48" s="5"/>
      <c r="FY48" s="5"/>
      <c r="FZ48" s="5"/>
      <c r="GA48" s="5"/>
      <c r="GB48" s="5"/>
      <c r="GC48" s="5"/>
      <c r="GD48" s="5"/>
      <c r="GE48" s="5"/>
      <c r="GF48" s="5"/>
      <c r="GG48" s="5"/>
      <c r="GH48" s="5"/>
      <c r="GI48" s="5"/>
      <c r="GJ48" s="5"/>
    </row>
    <row r="49" s="2" customFormat="1" spans="1:192">
      <c r="A49" s="4" t="s">
        <v>867</v>
      </c>
      <c r="B49" s="3" t="s">
        <v>872</v>
      </c>
      <c r="C49" s="3" t="s">
        <v>791</v>
      </c>
      <c r="D49" s="10" t="s">
        <v>792</v>
      </c>
      <c r="E49" s="10" t="s">
        <v>794</v>
      </c>
      <c r="F49" s="10" t="s">
        <v>795</v>
      </c>
      <c r="G49" s="10" t="s">
        <v>796</v>
      </c>
      <c r="H49" s="11" t="s">
        <v>797</v>
      </c>
      <c r="I49" s="11" t="s">
        <v>798</v>
      </c>
      <c r="J49" s="11" t="s">
        <v>800</v>
      </c>
      <c r="K49" s="11" t="s">
        <v>801</v>
      </c>
      <c r="L49" s="10"/>
      <c r="M49" s="10"/>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row>
    <row r="50" s="2" customFormat="1" spans="1:192">
      <c r="A50" s="4" t="s">
        <v>867</v>
      </c>
      <c r="B50" s="3" t="s">
        <v>873</v>
      </c>
      <c r="C50" s="9" t="s">
        <v>811</v>
      </c>
      <c r="D50" s="11" t="s">
        <v>812</v>
      </c>
      <c r="E50" s="10" t="s">
        <v>796</v>
      </c>
      <c r="F50" s="11" t="s">
        <v>813</v>
      </c>
      <c r="G50" s="11" t="s">
        <v>814</v>
      </c>
      <c r="H50" s="11"/>
      <c r="I50" s="10"/>
      <c r="J50" s="10"/>
      <c r="K50" s="10"/>
      <c r="L50" s="10"/>
      <c r="M50" s="10"/>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row>
    <row r="51" s="2" customFormat="1" spans="1:192">
      <c r="A51" s="4" t="s">
        <v>867</v>
      </c>
      <c r="B51" s="3" t="s">
        <v>874</v>
      </c>
      <c r="C51" s="9" t="s">
        <v>811</v>
      </c>
      <c r="D51" s="11" t="s">
        <v>812</v>
      </c>
      <c r="E51" s="10" t="s">
        <v>796</v>
      </c>
      <c r="F51" s="11" t="s">
        <v>813</v>
      </c>
      <c r="G51" s="11" t="s">
        <v>814</v>
      </c>
      <c r="H51" s="11"/>
      <c r="I51" s="10"/>
      <c r="J51" s="10"/>
      <c r="K51" s="10"/>
      <c r="L51" s="10"/>
      <c r="M51" s="10"/>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row>
    <row r="52" s="2" customFormat="1" spans="1:192">
      <c r="A52" s="4" t="s">
        <v>875</v>
      </c>
      <c r="B52" s="3" t="s">
        <v>876</v>
      </c>
      <c r="C52" s="3" t="s">
        <v>791</v>
      </c>
      <c r="D52" s="10" t="s">
        <v>792</v>
      </c>
      <c r="E52" s="10" t="s">
        <v>794</v>
      </c>
      <c r="F52" s="10" t="s">
        <v>795</v>
      </c>
      <c r="G52" s="10" t="s">
        <v>796</v>
      </c>
      <c r="H52" s="11" t="s">
        <v>797</v>
      </c>
      <c r="I52" s="11" t="s">
        <v>798</v>
      </c>
      <c r="J52" s="11" t="s">
        <v>800</v>
      </c>
      <c r="K52" s="11" t="s">
        <v>801</v>
      </c>
      <c r="L52" s="10"/>
      <c r="M52" s="10"/>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row>
    <row r="53" s="2" customFormat="1" spans="1:192">
      <c r="A53" s="4" t="s">
        <v>875</v>
      </c>
      <c r="B53" s="3" t="s">
        <v>877</v>
      </c>
      <c r="C53" s="9" t="s">
        <v>811</v>
      </c>
      <c r="D53" s="11" t="s">
        <v>812</v>
      </c>
      <c r="E53" s="10" t="s">
        <v>796</v>
      </c>
      <c r="F53" s="11" t="s">
        <v>813</v>
      </c>
      <c r="G53" s="11" t="s">
        <v>814</v>
      </c>
      <c r="H53" s="10"/>
      <c r="I53" s="10"/>
      <c r="J53" s="10"/>
      <c r="K53" s="10"/>
      <c r="L53" s="10"/>
      <c r="M53" s="10"/>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row>
    <row r="54" s="2" customFormat="1" spans="1:192">
      <c r="A54" s="4" t="s">
        <v>878</v>
      </c>
      <c r="B54" s="3" t="s">
        <v>879</v>
      </c>
      <c r="C54" s="9" t="s">
        <v>811</v>
      </c>
      <c r="D54" s="11" t="s">
        <v>812</v>
      </c>
      <c r="E54" s="10" t="s">
        <v>796</v>
      </c>
      <c r="F54" s="11" t="s">
        <v>813</v>
      </c>
      <c r="G54" s="11" t="s">
        <v>814</v>
      </c>
      <c r="H54" s="10"/>
      <c r="I54" s="10"/>
      <c r="J54" s="10"/>
      <c r="K54" s="10"/>
      <c r="L54" s="10"/>
      <c r="M54" s="10"/>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row>
    <row r="55" s="2" customFormat="1" customHeight="1" spans="1:192">
      <c r="A55" s="4" t="s">
        <v>880</v>
      </c>
      <c r="B55" s="3" t="s">
        <v>881</v>
      </c>
      <c r="C55" s="3" t="s">
        <v>791</v>
      </c>
      <c r="D55" s="10" t="s">
        <v>792</v>
      </c>
      <c r="E55" s="10" t="s">
        <v>794</v>
      </c>
      <c r="F55" s="10" t="s">
        <v>796</v>
      </c>
      <c r="G55" s="11" t="s">
        <v>797</v>
      </c>
      <c r="H55" s="11" t="s">
        <v>798</v>
      </c>
      <c r="I55" s="11" t="s">
        <v>800</v>
      </c>
      <c r="J55" s="10"/>
      <c r="K55" s="10"/>
      <c r="L55" s="10"/>
      <c r="M55" s="10"/>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row>
    <row r="56" s="2" customFormat="1" spans="1:192">
      <c r="A56" s="4" t="s">
        <v>880</v>
      </c>
      <c r="B56" s="3" t="s">
        <v>882</v>
      </c>
      <c r="C56" s="3" t="s">
        <v>791</v>
      </c>
      <c r="D56" s="10" t="s">
        <v>792</v>
      </c>
      <c r="E56" s="10" t="s">
        <v>794</v>
      </c>
      <c r="F56" s="10" t="s">
        <v>795</v>
      </c>
      <c r="G56" s="10" t="s">
        <v>796</v>
      </c>
      <c r="H56" s="11" t="s">
        <v>797</v>
      </c>
      <c r="I56" s="11" t="s">
        <v>798</v>
      </c>
      <c r="J56" s="11" t="s">
        <v>800</v>
      </c>
      <c r="K56" s="11" t="s">
        <v>801</v>
      </c>
      <c r="L56" s="10"/>
      <c r="M56" s="10"/>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row>
    <row r="57" s="2" customFormat="1" spans="1:192">
      <c r="A57" s="4" t="s">
        <v>880</v>
      </c>
      <c r="B57" s="3" t="s">
        <v>883</v>
      </c>
      <c r="C57" s="3" t="s">
        <v>803</v>
      </c>
      <c r="D57" s="10" t="s">
        <v>796</v>
      </c>
      <c r="E57" s="11" t="s">
        <v>804</v>
      </c>
      <c r="F57" s="10"/>
      <c r="G57" s="10"/>
      <c r="H57" s="10"/>
      <c r="I57" s="10"/>
      <c r="J57" s="10"/>
      <c r="K57" s="10"/>
      <c r="L57" s="10"/>
      <c r="M57" s="10"/>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row>
    <row r="58" s="2" customFormat="1" customHeight="1" spans="1:192">
      <c r="A58" s="4" t="s">
        <v>884</v>
      </c>
      <c r="B58" s="3" t="s">
        <v>885</v>
      </c>
      <c r="C58" s="3" t="s">
        <v>791</v>
      </c>
      <c r="D58" s="10" t="s">
        <v>792</v>
      </c>
      <c r="E58" s="10" t="s">
        <v>794</v>
      </c>
      <c r="F58" s="10" t="s">
        <v>795</v>
      </c>
      <c r="G58" s="10" t="s">
        <v>796</v>
      </c>
      <c r="H58" s="11" t="s">
        <v>797</v>
      </c>
      <c r="I58" s="11" t="s">
        <v>798</v>
      </c>
      <c r="J58" s="11" t="s">
        <v>800</v>
      </c>
      <c r="K58" s="11" t="s">
        <v>801</v>
      </c>
      <c r="L58" s="10"/>
      <c r="M58" s="10"/>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row>
    <row r="59" s="2" customFormat="1" spans="1:192">
      <c r="A59" s="4" t="s">
        <v>884</v>
      </c>
      <c r="B59" s="3" t="s">
        <v>886</v>
      </c>
      <c r="C59" s="3" t="s">
        <v>791</v>
      </c>
      <c r="D59" s="10" t="s">
        <v>792</v>
      </c>
      <c r="E59" s="10" t="s">
        <v>794</v>
      </c>
      <c r="F59" s="10" t="s">
        <v>795</v>
      </c>
      <c r="G59" s="10" t="s">
        <v>796</v>
      </c>
      <c r="H59" s="11" t="s">
        <v>797</v>
      </c>
      <c r="I59" s="11" t="s">
        <v>798</v>
      </c>
      <c r="J59" s="11" t="s">
        <v>800</v>
      </c>
      <c r="K59" s="11" t="s">
        <v>801</v>
      </c>
      <c r="L59" s="10"/>
      <c r="M59" s="10"/>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c r="AS59" s="5"/>
      <c r="AT59" s="5"/>
      <c r="AU59" s="5"/>
      <c r="AV59" s="5"/>
      <c r="AW59" s="5"/>
      <c r="AX59" s="5"/>
      <c r="AY59" s="5"/>
      <c r="AZ59" s="5"/>
      <c r="BA59" s="5"/>
      <c r="BB59" s="5"/>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row>
    <row r="60" s="2" customFormat="1" spans="1:192">
      <c r="A60" s="4" t="s">
        <v>884</v>
      </c>
      <c r="B60" s="3" t="s">
        <v>887</v>
      </c>
      <c r="C60" s="3" t="s">
        <v>791</v>
      </c>
      <c r="D60" s="10" t="s">
        <v>792</v>
      </c>
      <c r="E60" s="10" t="s">
        <v>794</v>
      </c>
      <c r="F60" s="10" t="s">
        <v>795</v>
      </c>
      <c r="G60" s="10" t="s">
        <v>796</v>
      </c>
      <c r="H60" s="11" t="s">
        <v>797</v>
      </c>
      <c r="I60" s="11" t="s">
        <v>798</v>
      </c>
      <c r="J60" s="11" t="s">
        <v>800</v>
      </c>
      <c r="K60" s="11" t="s">
        <v>801</v>
      </c>
      <c r="L60" s="10"/>
      <c r="M60" s="10"/>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row>
    <row r="61" s="2" customFormat="1" spans="1:192">
      <c r="A61" s="4" t="s">
        <v>888</v>
      </c>
      <c r="B61" s="3" t="s">
        <v>889</v>
      </c>
      <c r="C61" s="3" t="s">
        <v>791</v>
      </c>
      <c r="D61" s="10" t="s">
        <v>792</v>
      </c>
      <c r="E61" s="10" t="s">
        <v>794</v>
      </c>
      <c r="F61" s="10" t="s">
        <v>795</v>
      </c>
      <c r="G61" s="10" t="s">
        <v>796</v>
      </c>
      <c r="H61" s="11" t="s">
        <v>797</v>
      </c>
      <c r="I61" s="11" t="s">
        <v>798</v>
      </c>
      <c r="J61" s="11" t="s">
        <v>800</v>
      </c>
      <c r="K61" s="11" t="s">
        <v>801</v>
      </c>
      <c r="L61" s="10"/>
      <c r="M61" s="10"/>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row>
    <row r="62" s="2" customFormat="1" spans="1:192">
      <c r="A62" s="4" t="s">
        <v>890</v>
      </c>
      <c r="B62" s="3" t="s">
        <v>891</v>
      </c>
      <c r="C62" s="3" t="s">
        <v>791</v>
      </c>
      <c r="D62" s="10" t="s">
        <v>792</v>
      </c>
      <c r="E62" s="10" t="s">
        <v>794</v>
      </c>
      <c r="F62" s="10" t="s">
        <v>795</v>
      </c>
      <c r="G62" s="10" t="s">
        <v>796</v>
      </c>
      <c r="H62" s="11" t="s">
        <v>797</v>
      </c>
      <c r="I62" s="11" t="s">
        <v>798</v>
      </c>
      <c r="J62" s="11" t="s">
        <v>800</v>
      </c>
      <c r="K62" s="11" t="s">
        <v>801</v>
      </c>
      <c r="L62" s="10"/>
      <c r="M62" s="10"/>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row>
    <row r="63" s="2" customFormat="1" spans="1:192">
      <c r="A63" s="4" t="s">
        <v>892</v>
      </c>
      <c r="B63" s="3" t="s">
        <v>893</v>
      </c>
      <c r="C63" s="3" t="s">
        <v>791</v>
      </c>
      <c r="D63" s="10" t="s">
        <v>792</v>
      </c>
      <c r="E63" s="10" t="s">
        <v>794</v>
      </c>
      <c r="F63" s="10" t="s">
        <v>795</v>
      </c>
      <c r="G63" s="10" t="s">
        <v>796</v>
      </c>
      <c r="H63" s="11" t="s">
        <v>797</v>
      </c>
      <c r="I63" s="11" t="s">
        <v>798</v>
      </c>
      <c r="J63" s="11" t="s">
        <v>800</v>
      </c>
      <c r="K63" s="11" t="s">
        <v>801</v>
      </c>
      <c r="L63" s="10"/>
      <c r="M63" s="10"/>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row>
    <row r="64" s="2" customFormat="1" spans="1:192">
      <c r="A64" s="4" t="s">
        <v>894</v>
      </c>
      <c r="B64" s="3" t="s">
        <v>895</v>
      </c>
      <c r="C64" s="3" t="s">
        <v>791</v>
      </c>
      <c r="D64" s="10" t="s">
        <v>792</v>
      </c>
      <c r="E64" s="10" t="s">
        <v>794</v>
      </c>
      <c r="F64" s="10" t="s">
        <v>795</v>
      </c>
      <c r="G64" s="10" t="s">
        <v>796</v>
      </c>
      <c r="H64" s="11" t="s">
        <v>797</v>
      </c>
      <c r="I64" s="11" t="s">
        <v>798</v>
      </c>
      <c r="J64" s="11" t="s">
        <v>800</v>
      </c>
      <c r="K64" s="11" t="s">
        <v>801</v>
      </c>
      <c r="L64" s="10"/>
      <c r="M64" s="10"/>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row>
    <row r="65" s="2" customFormat="1" spans="1:192">
      <c r="A65" s="4" t="s">
        <v>896</v>
      </c>
      <c r="B65" s="3" t="s">
        <v>897</v>
      </c>
      <c r="C65" s="3" t="s">
        <v>791</v>
      </c>
      <c r="D65" s="10" t="s">
        <v>792</v>
      </c>
      <c r="E65" s="10" t="s">
        <v>794</v>
      </c>
      <c r="F65" s="10" t="s">
        <v>795</v>
      </c>
      <c r="G65" s="10" t="s">
        <v>796</v>
      </c>
      <c r="H65" s="11" t="s">
        <v>797</v>
      </c>
      <c r="I65" s="11" t="s">
        <v>798</v>
      </c>
      <c r="J65" s="11" t="s">
        <v>800</v>
      </c>
      <c r="K65" s="11" t="s">
        <v>801</v>
      </c>
      <c r="L65" s="10"/>
      <c r="M65" s="10"/>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row>
    <row r="66" s="2" customFormat="1" spans="1:192">
      <c r="A66" s="4" t="s">
        <v>896</v>
      </c>
      <c r="B66" s="3" t="s">
        <v>898</v>
      </c>
      <c r="C66" s="9" t="s">
        <v>811</v>
      </c>
      <c r="D66" s="11" t="s">
        <v>812</v>
      </c>
      <c r="E66" s="10" t="s">
        <v>796</v>
      </c>
      <c r="F66" s="11" t="s">
        <v>813</v>
      </c>
      <c r="G66" s="11" t="s">
        <v>814</v>
      </c>
      <c r="H66" s="10"/>
      <c r="I66" s="10"/>
      <c r="J66" s="10"/>
      <c r="K66" s="10"/>
      <c r="L66" s="10"/>
      <c r="M66" s="10"/>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row>
    <row r="67" s="2" customFormat="1" spans="1:192">
      <c r="A67" s="4" t="s">
        <v>899</v>
      </c>
      <c r="B67" s="3" t="s">
        <v>900</v>
      </c>
      <c r="C67" s="3" t="s">
        <v>791</v>
      </c>
      <c r="D67" s="10" t="s">
        <v>792</v>
      </c>
      <c r="E67" s="10" t="s">
        <v>794</v>
      </c>
      <c r="F67" s="10" t="s">
        <v>795</v>
      </c>
      <c r="G67" s="10" t="s">
        <v>796</v>
      </c>
      <c r="H67" s="11" t="s">
        <v>797</v>
      </c>
      <c r="I67" s="11" t="s">
        <v>798</v>
      </c>
      <c r="J67" s="11" t="s">
        <v>800</v>
      </c>
      <c r="K67" s="11" t="s">
        <v>801</v>
      </c>
      <c r="L67" s="10"/>
      <c r="M67" s="10"/>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row>
    <row r="68" s="2" customFormat="1" spans="1:192">
      <c r="A68" s="4" t="s">
        <v>901</v>
      </c>
      <c r="B68" s="3" t="s">
        <v>902</v>
      </c>
      <c r="C68" s="9" t="s">
        <v>811</v>
      </c>
      <c r="D68" s="11" t="s">
        <v>812</v>
      </c>
      <c r="E68" s="10" t="s">
        <v>796</v>
      </c>
      <c r="F68" s="11" t="s">
        <v>813</v>
      </c>
      <c r="G68" s="11" t="s">
        <v>814</v>
      </c>
      <c r="H68" s="10"/>
      <c r="I68" s="10"/>
      <c r="J68" s="10"/>
      <c r="K68" s="10"/>
      <c r="L68" s="10"/>
      <c r="M68" s="10"/>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row>
    <row r="69" s="3" customFormat="1" spans="1:192">
      <c r="A69" s="12" t="s">
        <v>903</v>
      </c>
      <c r="B69" s="3" t="s">
        <v>904</v>
      </c>
      <c r="C69" s="3" t="s">
        <v>791</v>
      </c>
      <c r="D69" s="10" t="s">
        <v>792</v>
      </c>
      <c r="E69" s="10" t="s">
        <v>794</v>
      </c>
      <c r="F69" s="10" t="s">
        <v>795</v>
      </c>
      <c r="G69" s="10" t="s">
        <v>796</v>
      </c>
      <c r="H69" s="11" t="s">
        <v>797</v>
      </c>
      <c r="I69" s="11" t="s">
        <v>798</v>
      </c>
      <c r="J69" s="11" t="s">
        <v>800</v>
      </c>
      <c r="K69" s="11" t="s">
        <v>801</v>
      </c>
      <c r="L69" s="10"/>
      <c r="M69" s="10"/>
      <c r="N69" s="5"/>
      <c r="O69" s="5"/>
      <c r="P69" s="5"/>
      <c r="Q69" s="5"/>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row>
    <row r="70" s="2" customFormat="1" spans="1:192">
      <c r="A70" s="12" t="s">
        <v>903</v>
      </c>
      <c r="B70" s="3" t="s">
        <v>905</v>
      </c>
      <c r="C70" s="3" t="s">
        <v>791</v>
      </c>
      <c r="D70" s="10" t="s">
        <v>792</v>
      </c>
      <c r="E70" s="10" t="s">
        <v>794</v>
      </c>
      <c r="F70" s="10" t="s">
        <v>795</v>
      </c>
      <c r="G70" s="10" t="s">
        <v>796</v>
      </c>
      <c r="H70" s="11" t="s">
        <v>797</v>
      </c>
      <c r="I70" s="11" t="s">
        <v>798</v>
      </c>
      <c r="J70" s="11" t="s">
        <v>800</v>
      </c>
      <c r="K70" s="11" t="s">
        <v>801</v>
      </c>
      <c r="L70" s="10"/>
      <c r="M70" s="10"/>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row>
    <row r="71" s="2" customFormat="1" customHeight="1" spans="1:192">
      <c r="A71" s="12" t="s">
        <v>903</v>
      </c>
      <c r="B71" s="3" t="s">
        <v>906</v>
      </c>
      <c r="C71" s="3" t="s">
        <v>791</v>
      </c>
      <c r="D71" s="10" t="s">
        <v>792</v>
      </c>
      <c r="E71" s="10" t="s">
        <v>794</v>
      </c>
      <c r="F71" s="10" t="s">
        <v>795</v>
      </c>
      <c r="G71" s="10" t="s">
        <v>796</v>
      </c>
      <c r="H71" s="11" t="s">
        <v>797</v>
      </c>
      <c r="I71" s="11" t="s">
        <v>798</v>
      </c>
      <c r="J71" s="11" t="s">
        <v>800</v>
      </c>
      <c r="K71" s="11" t="s">
        <v>801</v>
      </c>
      <c r="L71" s="10"/>
      <c r="M71" s="10"/>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row>
    <row r="72" s="2" customFormat="1" spans="1:192">
      <c r="A72" s="12" t="s">
        <v>903</v>
      </c>
      <c r="B72" s="3" t="s">
        <v>907</v>
      </c>
      <c r="C72" s="3" t="s">
        <v>791</v>
      </c>
      <c r="D72" s="3" t="s">
        <v>792</v>
      </c>
      <c r="E72" s="3" t="s">
        <v>794</v>
      </c>
      <c r="F72" s="3" t="s">
        <v>795</v>
      </c>
      <c r="G72" s="3" t="s">
        <v>796</v>
      </c>
      <c r="H72" s="9" t="s">
        <v>797</v>
      </c>
      <c r="I72" s="11" t="s">
        <v>798</v>
      </c>
      <c r="J72" s="11" t="s">
        <v>800</v>
      </c>
      <c r="K72" s="11" t="s">
        <v>801</v>
      </c>
      <c r="L72" s="10"/>
      <c r="M72" s="10"/>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row>
    <row r="73" s="2" customFormat="1" spans="1:192">
      <c r="A73" s="12" t="s">
        <v>908</v>
      </c>
      <c r="B73" s="3" t="s">
        <v>909</v>
      </c>
      <c r="C73" s="3" t="s">
        <v>791</v>
      </c>
      <c r="D73" s="10" t="s">
        <v>792</v>
      </c>
      <c r="E73" s="10" t="s">
        <v>794</v>
      </c>
      <c r="F73" s="10" t="s">
        <v>796</v>
      </c>
      <c r="G73" s="11" t="s">
        <v>797</v>
      </c>
      <c r="H73" s="11" t="s">
        <v>798</v>
      </c>
      <c r="I73" s="11" t="s">
        <v>800</v>
      </c>
      <c r="J73" s="10"/>
      <c r="K73" s="10"/>
      <c r="L73" s="10"/>
      <c r="M73" s="10"/>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row>
    <row r="74" s="2" customFormat="1" customHeight="1" spans="1:192">
      <c r="A74" s="12" t="s">
        <v>908</v>
      </c>
      <c r="B74" s="3" t="s">
        <v>910</v>
      </c>
      <c r="C74" s="3" t="s">
        <v>791</v>
      </c>
      <c r="D74" s="10" t="s">
        <v>792</v>
      </c>
      <c r="E74" s="10" t="s">
        <v>794</v>
      </c>
      <c r="F74" s="10" t="s">
        <v>796</v>
      </c>
      <c r="G74" s="11" t="s">
        <v>797</v>
      </c>
      <c r="H74" s="11" t="s">
        <v>798</v>
      </c>
      <c r="I74" s="11" t="s">
        <v>800</v>
      </c>
      <c r="J74" s="10"/>
      <c r="K74" s="10"/>
      <c r="L74" s="10"/>
      <c r="M74" s="10"/>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row>
    <row r="75" s="2" customFormat="1" spans="1:192">
      <c r="A75" s="12" t="s">
        <v>908</v>
      </c>
      <c r="B75" s="3" t="s">
        <v>911</v>
      </c>
      <c r="C75" s="3" t="s">
        <v>791</v>
      </c>
      <c r="D75" s="10" t="s">
        <v>792</v>
      </c>
      <c r="E75" s="10" t="s">
        <v>794</v>
      </c>
      <c r="F75" s="10" t="s">
        <v>796</v>
      </c>
      <c r="G75" s="11" t="s">
        <v>797</v>
      </c>
      <c r="H75" s="11" t="s">
        <v>798</v>
      </c>
      <c r="I75" s="11" t="s">
        <v>800</v>
      </c>
      <c r="J75" s="10"/>
      <c r="K75" s="10"/>
      <c r="L75" s="10"/>
      <c r="M75" s="10"/>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row>
    <row r="76" s="2" customFormat="1" spans="1:192">
      <c r="A76" s="12" t="s">
        <v>908</v>
      </c>
      <c r="B76" s="3" t="s">
        <v>912</v>
      </c>
      <c r="C76" s="3" t="s">
        <v>791</v>
      </c>
      <c r="D76" s="10" t="s">
        <v>792</v>
      </c>
      <c r="E76" s="10" t="s">
        <v>794</v>
      </c>
      <c r="F76" s="10" t="s">
        <v>795</v>
      </c>
      <c r="G76" s="10" t="s">
        <v>796</v>
      </c>
      <c r="H76" s="11" t="s">
        <v>797</v>
      </c>
      <c r="I76" s="11" t="s">
        <v>798</v>
      </c>
      <c r="J76" s="11" t="s">
        <v>800</v>
      </c>
      <c r="K76" s="11" t="s">
        <v>801</v>
      </c>
      <c r="L76" s="10"/>
      <c r="M76" s="10"/>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row>
    <row r="77" s="2" customFormat="1" spans="1:192">
      <c r="A77" s="12" t="s">
        <v>913</v>
      </c>
      <c r="B77" s="3" t="s">
        <v>914</v>
      </c>
      <c r="C77" s="9" t="s">
        <v>811</v>
      </c>
      <c r="D77" s="11" t="s">
        <v>812</v>
      </c>
      <c r="E77" s="10" t="s">
        <v>796</v>
      </c>
      <c r="F77" s="11" t="s">
        <v>813</v>
      </c>
      <c r="G77" s="11" t="s">
        <v>814</v>
      </c>
      <c r="H77" s="10"/>
      <c r="I77" s="10"/>
      <c r="J77" s="10"/>
      <c r="K77" s="10"/>
      <c r="L77" s="10"/>
      <c r="M77" s="10"/>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row>
    <row r="78" s="2" customFormat="1" spans="1:192">
      <c r="A78" s="12" t="s">
        <v>913</v>
      </c>
      <c r="B78" s="3" t="s">
        <v>915</v>
      </c>
      <c r="C78" s="9" t="s">
        <v>811</v>
      </c>
      <c r="D78" s="11" t="s">
        <v>812</v>
      </c>
      <c r="E78" s="10" t="s">
        <v>796</v>
      </c>
      <c r="F78" s="11" t="s">
        <v>813</v>
      </c>
      <c r="G78" s="11" t="s">
        <v>814</v>
      </c>
      <c r="H78" s="10"/>
      <c r="I78" s="10"/>
      <c r="J78" s="10"/>
      <c r="K78" s="10"/>
      <c r="L78" s="10"/>
      <c r="M78" s="10"/>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row>
    <row r="79" s="2" customFormat="1" spans="1:192">
      <c r="A79" s="12" t="s">
        <v>913</v>
      </c>
      <c r="B79" s="3" t="s">
        <v>916</v>
      </c>
      <c r="C79" s="9" t="s">
        <v>811</v>
      </c>
      <c r="D79" s="11" t="s">
        <v>812</v>
      </c>
      <c r="E79" s="10" t="s">
        <v>796</v>
      </c>
      <c r="F79" s="11" t="s">
        <v>813</v>
      </c>
      <c r="G79" s="11" t="s">
        <v>814</v>
      </c>
      <c r="H79" s="10"/>
      <c r="I79" s="10"/>
      <c r="J79" s="10"/>
      <c r="K79" s="10"/>
      <c r="L79" s="10"/>
      <c r="M79" s="10"/>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c r="AS79" s="5"/>
      <c r="AT79" s="5"/>
      <c r="AU79" s="5"/>
      <c r="AV79" s="5"/>
      <c r="AW79" s="5"/>
      <c r="AX79" s="5"/>
      <c r="AY79" s="5"/>
      <c r="AZ79" s="5"/>
      <c r="BA79" s="5"/>
      <c r="BB79" s="5"/>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row>
    <row r="80" s="2" customFormat="1" spans="1:192">
      <c r="A80" s="12" t="s">
        <v>917</v>
      </c>
      <c r="B80" s="3" t="s">
        <v>918</v>
      </c>
      <c r="C80" s="3" t="s">
        <v>791</v>
      </c>
      <c r="D80" s="10" t="s">
        <v>792</v>
      </c>
      <c r="E80" s="10" t="s">
        <v>794</v>
      </c>
      <c r="F80" s="10" t="s">
        <v>795</v>
      </c>
      <c r="G80" s="10" t="s">
        <v>796</v>
      </c>
      <c r="H80" s="11" t="s">
        <v>797</v>
      </c>
      <c r="I80" s="11" t="s">
        <v>798</v>
      </c>
      <c r="J80" s="11" t="s">
        <v>800</v>
      </c>
      <c r="K80" s="11" t="s">
        <v>801</v>
      </c>
      <c r="L80" s="10"/>
      <c r="M80" s="10"/>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c r="AS80" s="5"/>
      <c r="AT80" s="5"/>
      <c r="AU80" s="5"/>
      <c r="AV80" s="5"/>
      <c r="AW80" s="5"/>
      <c r="AX80" s="5"/>
      <c r="AY80" s="5"/>
      <c r="AZ80" s="5"/>
      <c r="BA80" s="5"/>
      <c r="BB80" s="5"/>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row>
    <row r="81" s="2" customFormat="1" spans="1:192">
      <c r="A81" s="12" t="s">
        <v>917</v>
      </c>
      <c r="B81" s="3" t="s">
        <v>919</v>
      </c>
      <c r="C81" s="3" t="s">
        <v>791</v>
      </c>
      <c r="D81" s="10" t="s">
        <v>792</v>
      </c>
      <c r="E81" s="10" t="s">
        <v>794</v>
      </c>
      <c r="F81" s="10" t="s">
        <v>795</v>
      </c>
      <c r="G81" s="10" t="s">
        <v>796</v>
      </c>
      <c r="H81" s="11" t="s">
        <v>797</v>
      </c>
      <c r="I81" s="11" t="s">
        <v>798</v>
      </c>
      <c r="J81" s="11" t="s">
        <v>800</v>
      </c>
      <c r="K81" s="11" t="s">
        <v>801</v>
      </c>
      <c r="L81" s="10"/>
      <c r="M81" s="10"/>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row>
    <row r="82" s="2" customFormat="1" spans="1:192">
      <c r="A82" s="12" t="s">
        <v>917</v>
      </c>
      <c r="B82" s="3" t="s">
        <v>920</v>
      </c>
      <c r="C82" s="3" t="s">
        <v>791</v>
      </c>
      <c r="D82" s="10" t="s">
        <v>792</v>
      </c>
      <c r="E82" s="10" t="s">
        <v>794</v>
      </c>
      <c r="F82" s="10" t="s">
        <v>795</v>
      </c>
      <c r="G82" s="10" t="s">
        <v>796</v>
      </c>
      <c r="H82" s="11" t="s">
        <v>797</v>
      </c>
      <c r="I82" s="11" t="s">
        <v>798</v>
      </c>
      <c r="J82" s="11" t="s">
        <v>800</v>
      </c>
      <c r="K82" s="11" t="s">
        <v>801</v>
      </c>
      <c r="L82" s="10"/>
      <c r="M82" s="10"/>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c r="AS82" s="5"/>
      <c r="AT82" s="5"/>
      <c r="AU82" s="5"/>
      <c r="AV82" s="5"/>
      <c r="AW82" s="5"/>
      <c r="AX82" s="5"/>
      <c r="AY82" s="5"/>
      <c r="AZ82" s="5"/>
      <c r="BA82" s="5"/>
      <c r="BB82" s="5"/>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row>
    <row r="83" s="2" customFormat="1" spans="1:192">
      <c r="A83" s="12" t="s">
        <v>917</v>
      </c>
      <c r="B83" s="3" t="s">
        <v>921</v>
      </c>
      <c r="C83" s="3" t="s">
        <v>791</v>
      </c>
      <c r="D83" s="10" t="s">
        <v>792</v>
      </c>
      <c r="E83" s="10" t="s">
        <v>794</v>
      </c>
      <c r="F83" s="10" t="s">
        <v>795</v>
      </c>
      <c r="G83" s="10" t="s">
        <v>796</v>
      </c>
      <c r="H83" s="11" t="s">
        <v>797</v>
      </c>
      <c r="I83" s="11" t="s">
        <v>798</v>
      </c>
      <c r="J83" s="11" t="s">
        <v>800</v>
      </c>
      <c r="K83" s="11" t="s">
        <v>801</v>
      </c>
      <c r="L83" s="10"/>
      <c r="M83" s="10"/>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c r="AS83" s="5"/>
      <c r="AT83" s="5"/>
      <c r="AU83" s="5"/>
      <c r="AV83" s="5"/>
      <c r="AW83" s="5"/>
      <c r="AX83" s="5"/>
      <c r="AY83" s="5"/>
      <c r="AZ83" s="5"/>
      <c r="BA83" s="5"/>
      <c r="BB83" s="5"/>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row>
    <row r="84" s="2" customFormat="1" spans="1:192">
      <c r="A84" s="12" t="s">
        <v>917</v>
      </c>
      <c r="B84" s="3" t="s">
        <v>922</v>
      </c>
      <c r="C84" s="3" t="s">
        <v>803</v>
      </c>
      <c r="D84" s="10" t="s">
        <v>796</v>
      </c>
      <c r="E84" s="10" t="s">
        <v>804</v>
      </c>
      <c r="F84" s="10"/>
      <c r="G84" s="10"/>
      <c r="H84" s="10"/>
      <c r="I84" s="10"/>
      <c r="J84" s="10"/>
      <c r="K84" s="10"/>
      <c r="L84" s="10"/>
      <c r="M84" s="10"/>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c r="AS84" s="5"/>
      <c r="AT84" s="5"/>
      <c r="AU84" s="5"/>
      <c r="AV84" s="5"/>
      <c r="AW84" s="5"/>
      <c r="AX84" s="5"/>
      <c r="AY84" s="5"/>
      <c r="AZ84" s="5"/>
      <c r="BA84" s="5"/>
      <c r="BB84" s="5"/>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row>
    <row r="85" s="2" customFormat="1" spans="1:192">
      <c r="A85" s="12" t="s">
        <v>923</v>
      </c>
      <c r="B85" s="3" t="s">
        <v>924</v>
      </c>
      <c r="C85" s="9" t="s">
        <v>811</v>
      </c>
      <c r="D85" s="11" t="s">
        <v>812</v>
      </c>
      <c r="E85" s="10" t="s">
        <v>796</v>
      </c>
      <c r="F85" s="11" t="s">
        <v>813</v>
      </c>
      <c r="G85" s="11" t="s">
        <v>814</v>
      </c>
      <c r="H85" s="10"/>
      <c r="I85" s="10"/>
      <c r="J85" s="10"/>
      <c r="K85" s="10"/>
      <c r="L85" s="10"/>
      <c r="M85" s="10"/>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row>
    <row r="86" s="2" customFormat="1" spans="1:192">
      <c r="A86" s="12" t="s">
        <v>925</v>
      </c>
      <c r="B86" s="3" t="s">
        <v>926</v>
      </c>
      <c r="C86" s="3" t="s">
        <v>791</v>
      </c>
      <c r="D86" s="10" t="s">
        <v>792</v>
      </c>
      <c r="E86" s="10" t="s">
        <v>794</v>
      </c>
      <c r="F86" s="10" t="s">
        <v>796</v>
      </c>
      <c r="G86" s="11" t="s">
        <v>797</v>
      </c>
      <c r="H86" s="11" t="s">
        <v>798</v>
      </c>
      <c r="I86" s="11" t="s">
        <v>800</v>
      </c>
      <c r="J86" s="10"/>
      <c r="K86" s="10"/>
      <c r="L86" s="10"/>
      <c r="M86" s="10"/>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c r="AS86" s="5"/>
      <c r="AT86" s="5"/>
      <c r="AU86" s="5"/>
      <c r="AV86" s="5"/>
      <c r="AW86" s="5"/>
      <c r="AX86" s="5"/>
      <c r="AY86" s="5"/>
      <c r="AZ86" s="5"/>
      <c r="BA86" s="5"/>
      <c r="BB86" s="5"/>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row>
    <row r="87" s="2" customFormat="1" spans="1:192">
      <c r="A87" s="12" t="s">
        <v>925</v>
      </c>
      <c r="B87" s="3" t="s">
        <v>927</v>
      </c>
      <c r="C87" s="9" t="s">
        <v>811</v>
      </c>
      <c r="D87" s="11" t="s">
        <v>812</v>
      </c>
      <c r="E87" s="10" t="s">
        <v>796</v>
      </c>
      <c r="F87" s="11" t="s">
        <v>813</v>
      </c>
      <c r="G87" s="11" t="s">
        <v>814</v>
      </c>
      <c r="H87" s="10"/>
      <c r="I87" s="10"/>
      <c r="J87" s="10"/>
      <c r="K87" s="10"/>
      <c r="L87" s="10"/>
      <c r="M87" s="10"/>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c r="AS87" s="5"/>
      <c r="AT87" s="5"/>
      <c r="AU87" s="5"/>
      <c r="AV87" s="5"/>
      <c r="AW87" s="5"/>
      <c r="AX87" s="5"/>
      <c r="AY87" s="5"/>
      <c r="AZ87" s="5"/>
      <c r="BA87" s="5"/>
      <c r="BB87" s="5"/>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row>
    <row r="88" s="2" customFormat="1" spans="1:192">
      <c r="A88" s="12" t="s">
        <v>925</v>
      </c>
      <c r="B88" s="3" t="s">
        <v>928</v>
      </c>
      <c r="C88" s="3" t="s">
        <v>803</v>
      </c>
      <c r="D88" s="10" t="s">
        <v>796</v>
      </c>
      <c r="E88" s="11" t="s">
        <v>804</v>
      </c>
      <c r="F88" s="10"/>
      <c r="G88" s="10"/>
      <c r="H88" s="10"/>
      <c r="I88" s="10"/>
      <c r="J88" s="10"/>
      <c r="K88" s="10"/>
      <c r="L88" s="10"/>
      <c r="M88" s="10"/>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c r="AS88" s="5"/>
      <c r="AT88" s="5"/>
      <c r="AU88" s="5"/>
      <c r="AV88" s="5"/>
      <c r="AW88" s="5"/>
      <c r="AX88" s="5"/>
      <c r="AY88" s="5"/>
      <c r="AZ88" s="5"/>
      <c r="BA88" s="5"/>
      <c r="BB88" s="5"/>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row>
    <row r="89" s="2" customFormat="1" spans="1:192">
      <c r="A89" s="12" t="s">
        <v>925</v>
      </c>
      <c r="B89" s="3" t="s">
        <v>929</v>
      </c>
      <c r="C89" s="3" t="s">
        <v>803</v>
      </c>
      <c r="D89" s="10" t="s">
        <v>796</v>
      </c>
      <c r="E89" s="11" t="s">
        <v>804</v>
      </c>
      <c r="F89" s="10"/>
      <c r="G89" s="10"/>
      <c r="H89" s="10"/>
      <c r="I89" s="10"/>
      <c r="J89" s="10"/>
      <c r="K89" s="10"/>
      <c r="L89" s="10"/>
      <c r="M89" s="10"/>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row>
    <row r="90" s="2" customFormat="1" spans="1:192">
      <c r="A90" s="12" t="s">
        <v>930</v>
      </c>
      <c r="B90" s="3" t="s">
        <v>931</v>
      </c>
      <c r="C90" s="3" t="s">
        <v>791</v>
      </c>
      <c r="D90" s="10" t="s">
        <v>792</v>
      </c>
      <c r="E90" s="10" t="s">
        <v>794</v>
      </c>
      <c r="F90" s="10" t="s">
        <v>795</v>
      </c>
      <c r="G90" s="10" t="s">
        <v>796</v>
      </c>
      <c r="H90" s="11" t="s">
        <v>797</v>
      </c>
      <c r="I90" s="11" t="s">
        <v>798</v>
      </c>
      <c r="J90" s="11" t="s">
        <v>800</v>
      </c>
      <c r="K90" s="11" t="s">
        <v>801</v>
      </c>
      <c r="L90" s="10"/>
      <c r="M90" s="10"/>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c r="AS90" s="5"/>
      <c r="AT90" s="5"/>
      <c r="AU90" s="5"/>
      <c r="AV90" s="5"/>
      <c r="AW90" s="5"/>
      <c r="AX90" s="5"/>
      <c r="AY90" s="5"/>
      <c r="AZ90" s="5"/>
      <c r="BA90" s="5"/>
      <c r="BB90" s="5"/>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row>
    <row r="91" s="2" customFormat="1" spans="1:192">
      <c r="A91" s="12" t="s">
        <v>932</v>
      </c>
      <c r="B91" s="10" t="s">
        <v>933</v>
      </c>
      <c r="C91" s="3" t="s">
        <v>791</v>
      </c>
      <c r="D91" s="10" t="s">
        <v>792</v>
      </c>
      <c r="E91" s="10" t="s">
        <v>794</v>
      </c>
      <c r="F91" s="10" t="s">
        <v>795</v>
      </c>
      <c r="G91" s="10" t="s">
        <v>796</v>
      </c>
      <c r="H91" s="11" t="s">
        <v>797</v>
      </c>
      <c r="I91" s="11" t="s">
        <v>798</v>
      </c>
      <c r="J91" s="11" t="s">
        <v>800</v>
      </c>
      <c r="K91" s="11" t="s">
        <v>801</v>
      </c>
      <c r="L91" s="10"/>
      <c r="M91" s="10"/>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c r="AS91" s="5"/>
      <c r="AT91" s="5"/>
      <c r="AU91" s="5"/>
      <c r="AV91" s="5"/>
      <c r="AW91" s="5"/>
      <c r="AX91" s="5"/>
      <c r="AY91" s="5"/>
      <c r="AZ91" s="5"/>
      <c r="BA91" s="5"/>
      <c r="BB91" s="5"/>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row>
    <row r="92" spans="1:192">
      <c r="A92" s="12" t="s">
        <v>934</v>
      </c>
      <c r="B92" s="3" t="s">
        <v>935</v>
      </c>
      <c r="C92" s="3" t="s">
        <v>791</v>
      </c>
      <c r="D92" s="10" t="s">
        <v>792</v>
      </c>
      <c r="E92" s="10" t="s">
        <v>794</v>
      </c>
      <c r="F92" s="10" t="s">
        <v>795</v>
      </c>
      <c r="G92" s="10" t="s">
        <v>796</v>
      </c>
      <c r="H92" s="11" t="s">
        <v>797</v>
      </c>
      <c r="I92" s="11" t="s">
        <v>798</v>
      </c>
      <c r="J92" s="11" t="s">
        <v>800</v>
      </c>
      <c r="K92" s="11" t="s">
        <v>801</v>
      </c>
      <c r="L92" s="10"/>
      <c r="M92" s="10"/>
    </row>
    <row r="93" spans="1:192">
      <c r="A93" s="12" t="s">
        <v>934</v>
      </c>
      <c r="B93" s="3" t="s">
        <v>936</v>
      </c>
      <c r="C93" s="3" t="s">
        <v>791</v>
      </c>
      <c r="D93" s="10" t="s">
        <v>792</v>
      </c>
      <c r="E93" s="10" t="s">
        <v>794</v>
      </c>
      <c r="F93" s="10" t="s">
        <v>795</v>
      </c>
      <c r="G93" s="10" t="s">
        <v>796</v>
      </c>
      <c r="H93" s="11" t="s">
        <v>797</v>
      </c>
      <c r="I93" s="11" t="s">
        <v>798</v>
      </c>
      <c r="J93" s="11" t="s">
        <v>800</v>
      </c>
      <c r="K93" s="11" t="s">
        <v>801</v>
      </c>
      <c r="L93" s="10"/>
      <c r="M93" s="10"/>
    </row>
    <row r="94" spans="1:192">
      <c r="A94" s="12" t="s">
        <v>934</v>
      </c>
      <c r="B94" s="3" t="s">
        <v>937</v>
      </c>
      <c r="C94" s="3" t="s">
        <v>791</v>
      </c>
      <c r="D94" s="10" t="s">
        <v>792</v>
      </c>
      <c r="E94" s="10" t="s">
        <v>794</v>
      </c>
      <c r="F94" s="10" t="s">
        <v>795</v>
      </c>
      <c r="G94" s="10" t="s">
        <v>796</v>
      </c>
      <c r="H94" s="11" t="s">
        <v>797</v>
      </c>
      <c r="I94" s="11" t="s">
        <v>798</v>
      </c>
      <c r="J94" s="11" t="s">
        <v>800</v>
      </c>
      <c r="K94" s="11" t="s">
        <v>801</v>
      </c>
      <c r="L94" s="10"/>
      <c r="M94" s="10"/>
    </row>
    <row r="95" spans="1:192">
      <c r="A95" s="12" t="s">
        <v>934</v>
      </c>
      <c r="B95" s="3" t="s">
        <v>938</v>
      </c>
      <c r="C95" s="3" t="s">
        <v>791</v>
      </c>
      <c r="D95" s="10" t="s">
        <v>792</v>
      </c>
      <c r="E95" s="10" t="s">
        <v>794</v>
      </c>
      <c r="F95" s="10" t="s">
        <v>795</v>
      </c>
      <c r="G95" s="10" t="s">
        <v>796</v>
      </c>
      <c r="H95" s="11" t="s">
        <v>797</v>
      </c>
      <c r="I95" s="11" t="s">
        <v>798</v>
      </c>
      <c r="J95" s="11" t="s">
        <v>800</v>
      </c>
      <c r="K95" s="11" t="s">
        <v>801</v>
      </c>
      <c r="L95" s="10"/>
      <c r="M95" s="10"/>
    </row>
    <row r="96" spans="1:192">
      <c r="A96" s="12" t="s">
        <v>934</v>
      </c>
      <c r="B96" s="3" t="s">
        <v>939</v>
      </c>
      <c r="C96" s="3" t="s">
        <v>791</v>
      </c>
      <c r="D96" s="10" t="s">
        <v>792</v>
      </c>
      <c r="E96" s="10" t="s">
        <v>794</v>
      </c>
      <c r="F96" s="10" t="s">
        <v>795</v>
      </c>
      <c r="G96" s="10" t="s">
        <v>796</v>
      </c>
      <c r="H96" s="11" t="s">
        <v>797</v>
      </c>
      <c r="I96" s="11" t="s">
        <v>798</v>
      </c>
      <c r="J96" s="11" t="s">
        <v>800</v>
      </c>
      <c r="K96" s="11" t="s">
        <v>801</v>
      </c>
      <c r="L96" s="10"/>
      <c r="M96" s="10"/>
    </row>
    <row r="97" spans="1:17">
      <c r="A97" s="4" t="s">
        <v>803</v>
      </c>
      <c r="B97" s="3" t="s">
        <v>940</v>
      </c>
      <c r="C97" s="3" t="s">
        <v>941</v>
      </c>
      <c r="D97" s="10" t="s">
        <v>942</v>
      </c>
      <c r="E97" s="10" t="s">
        <v>943</v>
      </c>
      <c r="F97" s="10" t="s">
        <v>944</v>
      </c>
      <c r="G97" s="3" t="s">
        <v>945</v>
      </c>
      <c r="H97" s="10" t="s">
        <v>946</v>
      </c>
      <c r="I97" s="10" t="s">
        <v>803</v>
      </c>
      <c r="J97" s="10" t="s">
        <v>796</v>
      </c>
      <c r="K97" s="11" t="s">
        <v>947</v>
      </c>
      <c r="L97" s="11" t="s">
        <v>948</v>
      </c>
      <c r="M97" s="11" t="s">
        <v>949</v>
      </c>
      <c r="N97" s="11" t="s">
        <v>950</v>
      </c>
      <c r="O97" s="11" t="s">
        <v>951</v>
      </c>
      <c r="P97" s="11" t="s">
        <v>952</v>
      </c>
      <c r="Q97" s="11" t="s">
        <v>804</v>
      </c>
    </row>
  </sheetData>
  <pageMargins left="0.7" right="0.7" top="0.75" bottom="0.75" header="0.3" footer="0.3"/>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固定源</vt:lpstr>
      <vt:lpstr>填报说明</vt:lpstr>
      <vt:lpstr>行业类型说明</vt:lpstr>
      <vt:lpstr>删除企业</vt:lpstr>
      <vt:lpstr>行业和管控类型选项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秦岭秋风</cp:lastModifiedBy>
  <dcterms:created xsi:type="dcterms:W3CDTF">2017-08-28T03:05:00Z</dcterms:created>
  <dcterms:modified xsi:type="dcterms:W3CDTF">2026-01-30T07:53:00Z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B0D6AA87DFB341FFBC4DB33A40F1237B_13</vt:lpwstr>
  </property>
  <property fmtid="{D5CDD505-2E9C-101B-9397-08002B2CF9AE}" pid="4" name="CalculationRule">
    <vt:i4>0</vt:i4>
  </property>
</Properties>
</file>